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" windowHeight="15465" tabRatio="901" activeTab="0"/>
  </bookViews>
  <sheets>
    <sheet name="Résultats CFN3 Sud" sheetId="1" r:id="rId1"/>
    <sheet name="MD Poule A" sheetId="2" r:id="rId2"/>
    <sheet name="MD Poule B" sheetId="3" r:id="rId3"/>
    <sheet name="MD Poule C" sheetId="4" r:id="rId4"/>
    <sheet name="MD Poule D" sheetId="5" r:id="rId5"/>
    <sheet name="MD" sheetId="6" r:id="rId6"/>
    <sheet name="MD Barrages 4è-5è" sheetId="7" r:id="rId7"/>
    <sheet name="MA Poule A" sheetId="8" r:id="rId8"/>
    <sheet name="MA Poule B" sheetId="9" r:id="rId9"/>
    <sheet name="MA Poule C" sheetId="10" r:id="rId10"/>
    <sheet name="MA Poule D" sheetId="11" r:id="rId11"/>
    <sheet name="MA" sheetId="12" r:id="rId12"/>
    <sheet name="MA Barrages 4è-5è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cat1">'[1]liste'!#REF!</definedName>
    <definedName name="_CLT1">#REF!</definedName>
    <definedName name="_dat1">'[1]liste'!#REF!</definedName>
    <definedName name="_DOS1">#REF!</definedName>
    <definedName name="_or1">'[1]liste'!#REF!</definedName>
    <definedName name="_or2">'[1]liste'!#REF!</definedName>
    <definedName name="_poA1">#REF!</definedName>
    <definedName name="_poB1">#REF!</definedName>
    <definedName name="_poC1">#REF!</definedName>
    <definedName name="_poD1">#REF!</definedName>
    <definedName name="_TF1">#REF!</definedName>
    <definedName name="_TIR1">#REF!</definedName>
    <definedName name="A">#REF!</definedName>
    <definedName name="acdb">#REF!</definedName>
    <definedName name="acdf">#REF!</definedName>
    <definedName name="acdo">#REF!</definedName>
    <definedName name="aceq">'[18]AE'!$A:$XFD</definedName>
    <definedName name="acif">#REF!</definedName>
    <definedName name="acin">#REF!</definedName>
    <definedName name="acti">#REF!</definedName>
    <definedName name="avc">'[15]DORSAL'!$A$2:$G$120</definedName>
    <definedName name="catégorie" localSheetId="0">'[4]Engagées'!$A$6</definedName>
    <definedName name="catégorie">'[8]liste'!#REF!</definedName>
    <definedName name="catégorie1">'[4]Engagées'!$A$24</definedName>
    <definedName name="clpo">#REF!</definedName>
    <definedName name="clpo1">#REF!</definedName>
    <definedName name="comp1">'[1]liste'!#REF!</definedName>
    <definedName name="compet">'[2]Engagés'!$A$5</definedName>
    <definedName name="compétition" localSheetId="0">'[3]liste DD'!#REF!</definedName>
    <definedName name="compétition">'[8]liste'!#REF!</definedName>
    <definedName name="date" localSheetId="0">'[4]Engagées'!$B$4</definedName>
    <definedName name="date">'[8]liste'!#REF!</definedName>
    <definedName name="date1">'[2]Engagés'!$B$4</definedName>
    <definedName name="datos">'[16]Datos'!$A$2:$G$140</definedName>
    <definedName name="div">#REF!</definedName>
    <definedName name="dorsal">'[15]DORSAL'!$A$2:$G$120</definedName>
    <definedName name="épreuve">'[5]Engagés'!$A$5</definedName>
    <definedName name="épreuve1">'[12]Récapitulatif des frais'!$B$8</definedName>
    <definedName name="épreuve2">'[12]Récapitulatif des frais'!$B$9</definedName>
    <definedName name="EQ">'[17]EQU'!$A:$XFD</definedName>
    <definedName name="HEURE">#REF!</definedName>
    <definedName name="IN">'[17]IND'!$A:$XFD</definedName>
    <definedName name="IND">'[19]IN'!$3:$102</definedName>
    <definedName name="IPC_Member">#REF!</definedName>
    <definedName name="JA" localSheetId="0">'[3]liste DD'!#REF!</definedName>
    <definedName name="JA">'[8]liste'!#REF!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UG">'[20]Jug'!$A$2:$D$13</definedName>
    <definedName name="jx">#REF!</definedName>
    <definedName name="jy">#REF!</definedName>
    <definedName name="jz">#REF!</definedName>
    <definedName name="lieu" localSheetId="0">'[4]Engagées'!$A$7</definedName>
    <definedName name="lieu">'[7]Engagés'!$A$7</definedName>
    <definedName name="lieu1">'[2]Engagés'!$A$7</definedName>
    <definedName name="lst_jo">#REF!</definedName>
    <definedName name="orga1" localSheetId="0">'[3]liste DD'!#REF!</definedName>
    <definedName name="orga1">'[8]liste'!#REF!</definedName>
    <definedName name="orga2" localSheetId="0">'[3]liste DD'!#REF!</definedName>
    <definedName name="orga2">'[8]liste'!#REF!</definedName>
    <definedName name="organisateur1" localSheetId="0">'[2]Engagés'!$A$1</definedName>
    <definedName name="organisateur1">#REF!</definedName>
    <definedName name="organisateur2" localSheetId="0">'[2]Engagés'!$A$2</definedName>
    <definedName name="organisateur2">#REF!</definedName>
    <definedName name="PC">#REF!</definedName>
    <definedName name="PCS">#REF!</definedName>
    <definedName name="PLAYERS">'[14]Players'!$A$2:$F$401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ponum1">#REF!</definedName>
    <definedName name="RK">#REF!</definedName>
    <definedName name="saison">'[6]Engagés DXJ'!$R$1</definedName>
    <definedName name="saison1">'[2]Engagés'!$H$1</definedName>
    <definedName name="SI">#REF!</definedName>
    <definedName name="tabdosko">#REF!</definedName>
    <definedName name="tabdoskoMA">#REF!</definedName>
    <definedName name="tabdospal">#REF!</definedName>
    <definedName name="tabdospalMA">#REF!</definedName>
    <definedName name="tableau" localSheetId="0">'[2]Engagés'!$A$6</definedName>
    <definedName name="tableau">'[5]Engagés'!$A$6</definedName>
    <definedName name="tableau1">#REF!</definedName>
    <definedName name="TF">#REF!</definedName>
    <definedName name="TIR">#REF!</definedName>
    <definedName name="tirmafait">#REF!</definedName>
    <definedName name="tirMDfait">#REF!</definedName>
    <definedName name="tour" localSheetId="0">'[4]Engagées'!$D$8</definedName>
    <definedName name="tour">'[9]liste'!#REF!</definedName>
    <definedName name="tour1">'[2]Engagés'!$D$8</definedName>
    <definedName name="_xlnm.Print_Area" localSheetId="11">'MA'!$A$1:$P$113</definedName>
    <definedName name="_xlnm.Print_Area" localSheetId="12">'MA Barrages 4è-5è'!$A$1:$P$110</definedName>
    <definedName name="_xlnm.Print_Area" localSheetId="7">'MA Poule A'!$A$1:$R$35</definedName>
    <definedName name="_xlnm.Print_Area" localSheetId="8">'MA Poule B'!$A$1:$R$35</definedName>
    <definedName name="_xlnm.Print_Area" localSheetId="9">'MA Poule C'!$A$1:$R$35</definedName>
    <definedName name="_xlnm.Print_Area" localSheetId="10">'MA Poule D'!$A$1:$R$35</definedName>
    <definedName name="_xlnm.Print_Area" localSheetId="5">'MD'!$A$1:$P$113</definedName>
    <definedName name="_xlnm.Print_Area" localSheetId="6">'MD Barrages 4è-5è'!$A$1:$P$110</definedName>
    <definedName name="_xlnm.Print_Area" localSheetId="1">'MD Poule A'!$A$1:$R$35</definedName>
    <definedName name="_xlnm.Print_Area" localSheetId="2">'MD Poule B'!$A$1:$R$35</definedName>
    <definedName name="_xlnm.Print_Area" localSheetId="3">'MD Poule C'!$A$1:$R$35</definedName>
    <definedName name="_xlnm.Print_Area" localSheetId="4">'MD Poule D'!$A$1:$R$35</definedName>
    <definedName name="_xlnm.Print_Area" localSheetId="0">'Résultats CFN3 Sud'!$A$1:$I$51</definedName>
  </definedNames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F39" authorId="0">
      <text>
        <r>
          <rPr>
            <sz val="8"/>
            <rFont val="Tahoma"/>
            <family val="0"/>
          </rPr>
          <t>Mettre uniquement le numéro de dossard</t>
        </r>
      </text>
    </comment>
  </commentList>
</comments>
</file>

<file path=xl/comments10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11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2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3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4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5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8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9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sharedStrings.xml><?xml version="1.0" encoding="utf-8"?>
<sst xmlns="http://schemas.openxmlformats.org/spreadsheetml/2006/main" count="1105" uniqueCount="179">
  <si>
    <t>Commission Fédérale  de Tennis de Table  HANDISPORT</t>
  </si>
  <si>
    <t>Résultats</t>
  </si>
  <si>
    <t xml:space="preserve"> </t>
  </si>
  <si>
    <t>Poule A</t>
  </si>
  <si>
    <t>Poule B</t>
  </si>
  <si>
    <t>Poule C</t>
  </si>
  <si>
    <t>Poule D</t>
  </si>
  <si>
    <t>dos.</t>
  </si>
  <si>
    <t>1/4 finale</t>
  </si>
  <si>
    <t>1/2 finale</t>
  </si>
  <si>
    <t>Finale</t>
  </si>
  <si>
    <t>T. 1</t>
  </si>
  <si>
    <t>T. 9</t>
  </si>
  <si>
    <t>T. 2</t>
  </si>
  <si>
    <t>Tirage au sort</t>
  </si>
  <si>
    <t>T. 3</t>
  </si>
  <si>
    <t>T. 4</t>
  </si>
  <si>
    <t>Place 3ème/4ème</t>
  </si>
  <si>
    <t>Dos.</t>
  </si>
  <si>
    <t>Nom, Prénom</t>
  </si>
  <si>
    <t>Club</t>
  </si>
  <si>
    <t>table</t>
  </si>
  <si>
    <t>heure</t>
  </si>
  <si>
    <t>Arb.</t>
  </si>
  <si>
    <t>Rencontres</t>
  </si>
  <si>
    <t>Manches</t>
  </si>
  <si>
    <t>Victoires</t>
  </si>
  <si>
    <t>2-5</t>
  </si>
  <si>
    <t>3-4</t>
  </si>
  <si>
    <t>1-5</t>
  </si>
  <si>
    <t>2-3</t>
  </si>
  <si>
    <t>1-4</t>
  </si>
  <si>
    <t>3-5</t>
  </si>
  <si>
    <t>1-3</t>
  </si>
  <si>
    <t>2-4</t>
  </si>
  <si>
    <t>1-2</t>
  </si>
  <si>
    <t>4-5</t>
  </si>
  <si>
    <r>
      <t xml:space="preserve">Total des victoires </t>
    </r>
    <r>
      <rPr>
        <sz val="10"/>
        <rFont val="Wingdings"/>
        <family val="0"/>
      </rPr>
      <t>è</t>
    </r>
  </si>
  <si>
    <r>
      <t xml:space="preserve">Classement </t>
    </r>
    <r>
      <rPr>
        <sz val="10"/>
        <rFont val="Wingdings"/>
        <family val="0"/>
      </rPr>
      <t>è</t>
    </r>
  </si>
  <si>
    <t>MESSIEURS ASSIS</t>
  </si>
  <si>
    <t>Barrages 4ème-5ème</t>
  </si>
  <si>
    <t>T. 6</t>
  </si>
  <si>
    <t>T. 7</t>
  </si>
  <si>
    <t>T. 8</t>
  </si>
  <si>
    <t>T. 5</t>
  </si>
  <si>
    <t>A</t>
  </si>
  <si>
    <t>B</t>
  </si>
  <si>
    <t>C</t>
  </si>
  <si>
    <t>D</t>
  </si>
  <si>
    <t>Barrages 2ème-3ème</t>
  </si>
  <si>
    <t>COMMISSION FEDERALE de TENNIS de TABLE</t>
  </si>
  <si>
    <t>RESULTATS</t>
  </si>
  <si>
    <t>Lieu :</t>
  </si>
  <si>
    <t>Date :</t>
  </si>
  <si>
    <t>Organisateur :</t>
  </si>
  <si>
    <t>Adresse :</t>
  </si>
  <si>
    <t>Tél :</t>
  </si>
  <si>
    <t>MESSIEURS DEBOUT</t>
  </si>
  <si>
    <t>Clt</t>
  </si>
  <si>
    <t>Nom et Prénom</t>
  </si>
  <si>
    <t>Absent excusé</t>
  </si>
  <si>
    <t>Absent non excusé</t>
  </si>
  <si>
    <t>Les résultats sont à adresser le lendemain de la compétition à :</t>
  </si>
  <si>
    <t>cougnaud@club-internet.fr</t>
  </si>
  <si>
    <t>Pour les Régionales, 1 exemplaire au responsable de zone pour vérification.</t>
  </si>
  <si>
    <t>Classés 9ème</t>
  </si>
  <si>
    <t>Classés 5ème</t>
  </si>
  <si>
    <r>
      <t>1</t>
    </r>
    <r>
      <rPr>
        <b/>
        <vertAlign val="superscript"/>
        <sz val="10"/>
        <rFont val="Arial"/>
        <family val="2"/>
      </rPr>
      <t>er</t>
    </r>
  </si>
  <si>
    <r>
      <t>2</t>
    </r>
    <r>
      <rPr>
        <b/>
        <vertAlign val="superscript"/>
        <sz val="10"/>
        <rFont val="Arial"/>
        <family val="2"/>
      </rPr>
      <t>è</t>
    </r>
  </si>
  <si>
    <r>
      <t>3</t>
    </r>
    <r>
      <rPr>
        <b/>
        <vertAlign val="superscript"/>
        <sz val="10"/>
        <rFont val="Arial"/>
        <family val="2"/>
      </rPr>
      <t>è</t>
    </r>
  </si>
  <si>
    <r>
      <t>4</t>
    </r>
    <r>
      <rPr>
        <b/>
        <vertAlign val="superscript"/>
        <sz val="10"/>
        <rFont val="Arial"/>
        <family val="2"/>
      </rPr>
      <t>è</t>
    </r>
  </si>
  <si>
    <r>
      <t>5</t>
    </r>
    <r>
      <rPr>
        <b/>
        <vertAlign val="superscript"/>
        <sz val="10"/>
        <rFont val="Arial"/>
        <family val="2"/>
      </rPr>
      <t>è</t>
    </r>
  </si>
  <si>
    <r>
      <t>9</t>
    </r>
    <r>
      <rPr>
        <b/>
        <vertAlign val="superscript"/>
        <sz val="10"/>
        <rFont val="Arial"/>
        <family val="2"/>
      </rPr>
      <t>è</t>
    </r>
  </si>
  <si>
    <r>
      <t>13</t>
    </r>
    <r>
      <rPr>
        <b/>
        <vertAlign val="superscript"/>
        <sz val="10"/>
        <rFont val="Arial"/>
        <family val="2"/>
      </rPr>
      <t>è</t>
    </r>
  </si>
  <si>
    <r>
      <t>17</t>
    </r>
    <r>
      <rPr>
        <b/>
        <vertAlign val="superscript"/>
        <sz val="10"/>
        <rFont val="Arial"/>
        <family val="2"/>
      </rPr>
      <t>è</t>
    </r>
  </si>
  <si>
    <t/>
  </si>
  <si>
    <t>E-Mail :</t>
  </si>
  <si>
    <t>Niveau N3 Sud</t>
  </si>
  <si>
    <t>TERREFOND Michel</t>
  </si>
  <si>
    <t>Pana Loisirs</t>
  </si>
  <si>
    <t>Charcot</t>
  </si>
  <si>
    <t>Aix en Provence</t>
  </si>
  <si>
    <t>Hyères</t>
  </si>
  <si>
    <t>Bruges</t>
  </si>
  <si>
    <t>Pour les Nationales 1 et 2, envoyer 1 exemplaire au Directeur Sportif : Sébastien MESSAGER</t>
  </si>
  <si>
    <t>BROUAT Michel</t>
  </si>
  <si>
    <t>AP Nîmes St Césaire</t>
  </si>
  <si>
    <t xml:space="preserve">THOMAS Vincent </t>
  </si>
  <si>
    <t>DIALLO Lionel</t>
  </si>
  <si>
    <t>Mandelieu</t>
  </si>
  <si>
    <t>DE ORTA François</t>
  </si>
  <si>
    <t>Antibes Handisport</t>
  </si>
  <si>
    <t xml:space="preserve">Toulon La Seyne </t>
  </si>
  <si>
    <t>KUS David</t>
  </si>
  <si>
    <t>Salon de Provence</t>
  </si>
  <si>
    <t>TURCHET Philippe</t>
  </si>
  <si>
    <t>BRUN Sébastien</t>
  </si>
  <si>
    <t>DIAZ Laurent</t>
  </si>
  <si>
    <t>Laurentin TTC</t>
  </si>
  <si>
    <t>GOUGET Pascal</t>
  </si>
  <si>
    <t>Romans</t>
  </si>
  <si>
    <t>MICHEL Alain</t>
  </si>
  <si>
    <t>BESSET Benoît</t>
  </si>
  <si>
    <t>ASMUS Frédéric</t>
  </si>
  <si>
    <t>BARNEOUD Anne</t>
  </si>
  <si>
    <t>Lyon 8 ASUL</t>
  </si>
  <si>
    <t>BONIFAT Bruno-Henri</t>
  </si>
  <si>
    <t>Pélussin</t>
  </si>
  <si>
    <t>CHASSIGNET Olivier</t>
  </si>
  <si>
    <t>Echirolles</t>
  </si>
  <si>
    <t>RAYNAUD Fabien</t>
  </si>
  <si>
    <t>PAYSSERAND Audrey</t>
  </si>
  <si>
    <t>COURONG Audric</t>
  </si>
  <si>
    <t>MENDIZABAL Jean-Michel</t>
  </si>
  <si>
    <t>KOUISSI Amar</t>
  </si>
  <si>
    <t>Marseille</t>
  </si>
  <si>
    <t>GELARD Sébastien</t>
  </si>
  <si>
    <t>Gruissan TT</t>
  </si>
  <si>
    <t>BELMAHI Kader</t>
  </si>
  <si>
    <t>Toulouse</t>
  </si>
  <si>
    <t>SAISON 2012 / 2013</t>
  </si>
  <si>
    <t>Lyon 8è ASUL</t>
  </si>
  <si>
    <t>BONNAT Pascal</t>
  </si>
  <si>
    <t>ECHEGUT Julien</t>
  </si>
  <si>
    <t>GUILLON Frédéric</t>
  </si>
  <si>
    <t>Grand Bourg</t>
  </si>
  <si>
    <t>GRESSET Olivier</t>
  </si>
  <si>
    <t>FINKEL Mickaël</t>
  </si>
  <si>
    <t>CRUZ Stéphane</t>
  </si>
  <si>
    <t>TUFFERY Gautier</t>
  </si>
  <si>
    <t>Meyzieu</t>
  </si>
  <si>
    <t>Canohes Toulouges TT</t>
  </si>
  <si>
    <t>ANTOLINOS Mickaël</t>
  </si>
  <si>
    <t>DI PIETRO Daniel</t>
  </si>
  <si>
    <t>ROERE Angela</t>
  </si>
  <si>
    <t>FABRE Marie-Claude</t>
  </si>
  <si>
    <t>Beziers</t>
  </si>
  <si>
    <t>DAVID Fanny</t>
  </si>
  <si>
    <t>PEAN Eric</t>
  </si>
  <si>
    <t>BARRERE Dylan</t>
  </si>
  <si>
    <t>LYON (69)</t>
  </si>
  <si>
    <t>LAMBERT Guillaume</t>
  </si>
  <si>
    <t>Montpellier</t>
  </si>
  <si>
    <t>BERFROI Benjamin</t>
  </si>
  <si>
    <t>Druelle CTT</t>
  </si>
  <si>
    <t>Dominique COUGNAUD - 2 rue des Rivaudières - 44115 BASSE GOULAINE - Tél. 07 70 48 75 26</t>
  </si>
  <si>
    <t>E-mail</t>
  </si>
  <si>
    <t>03 / 07 / 04</t>
  </si>
  <si>
    <t>10 / 09 / -07 / -09 / 07</t>
  </si>
  <si>
    <t>10 / -10 / 11 / 07</t>
  </si>
  <si>
    <t>05 / 10 / -07 / -07 / -09</t>
  </si>
  <si>
    <t>05 / 07 / -07 / 07</t>
  </si>
  <si>
    <t>-9 / 3 / -10 / 11 / 13</t>
  </si>
  <si>
    <t>05 / -12 / -10 / 11 / 06</t>
  </si>
  <si>
    <t>05 / 08 / -08 /02</t>
  </si>
  <si>
    <t>07 / 09 /-05 / 09</t>
  </si>
  <si>
    <t>04 / -06 / 09 / -09 / 08</t>
  </si>
  <si>
    <t>07 /08 / -10 / 09</t>
  </si>
  <si>
    <t>05 / 07 / -16 / 12</t>
  </si>
  <si>
    <t>04 /07 /08</t>
  </si>
  <si>
    <t>-9 / 9 / 6 / 5</t>
  </si>
  <si>
    <t>09/09/03</t>
  </si>
  <si>
    <t>06/07/06</t>
  </si>
  <si>
    <t>07/06/09</t>
  </si>
  <si>
    <t>09/06/06</t>
  </si>
  <si>
    <t>04/06/06</t>
  </si>
  <si>
    <t>-9 / 7 / 4 / 6</t>
  </si>
  <si>
    <t>-7 /- 6 / 6 / 4 / 9</t>
  </si>
  <si>
    <t>01/05/06</t>
  </si>
  <si>
    <t>05/04/06</t>
  </si>
  <si>
    <t>06/07/'07</t>
  </si>
  <si>
    <t>-9 /9 / -8 / 4 / 9</t>
  </si>
  <si>
    <t>-9 / 4 / 5 / -3 / 8</t>
  </si>
  <si>
    <t>09/04/'07</t>
  </si>
  <si>
    <t>CRITERIUM FEDERAL NATIONAL 3 SUD - LYON (69)</t>
  </si>
  <si>
    <t>SAISON 2012 / 2013 - 1er TOUR</t>
  </si>
  <si>
    <t>Classement MESSIEURS DEBOUT</t>
  </si>
  <si>
    <t>1er TOUR</t>
  </si>
  <si>
    <t>Classement MESSIEURS ASSIS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</si>
</sst>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#,##0.00\ &quot;F&quot;;[Red]\-#,##0.00\ &quot;F&quot;"/>
    <numFmt numFmtId="166" formatCode="#,##0;[Red]\-#,##0"/>
    <numFmt numFmtId="167" formatCode="#,##0.00;[Red]\-#,##0.00"/>
    <numFmt numFmtId="168" formatCode="00"/>
    <numFmt numFmtId="169" formatCode="h:mm;@"/>
    <numFmt numFmtId="170" formatCode="_(* #,##0_);_(* \(#,##0\);_(* &quot;-&quot;_);_(@_)"/>
    <numFmt numFmtId="171" formatCode="_(* #,##0.00_);_(* \(#,##0.00\);_(* &quot;-&quot;??_);_(@_)"/>
    <numFmt numFmtId="172" formatCode="_-* #,##0.00\ [$€]_-;\-* #,##0.00\ [$€]_-;_-* &quot;-&quot;??\ [$€]_-;_-@_-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[$-40C]d\ mmmm\ yyyy;@"/>
    <numFmt numFmtId="176" formatCode="0#&quot; &quot;##&quot; &quot;##&quot; &quot;##&quot; &quot;##"/>
    <numFmt numFmtId="177" formatCode="#,##0\ &quot;F&quot;;\-#,##0\ &quot;F&quot;"/>
    <numFmt numFmtId="178" formatCode="#,##0.00\ &quot;F&quot;;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0.000000000000000_)"/>
    <numFmt numFmtId="184" formatCode="000"/>
    <numFmt numFmtId="185" formatCode="0,000,000"/>
    <numFmt numFmtId="186" formatCode="0.0000"/>
    <numFmt numFmtId="187" formatCode="d\ mmmm\ yyyy"/>
    <numFmt numFmtId="188" formatCode="00000000"/>
    <numFmt numFmtId="189" formatCode="00,000,000"/>
    <numFmt numFmtId="190" formatCode="#,##0;\-#,##0"/>
    <numFmt numFmtId="191" formatCode="#,##0.00;\-#,##0.00"/>
    <numFmt numFmtId="192" formatCode="#,##0&quot;F&quot;_);\(#,##0&quot;F&quot;\)"/>
    <numFmt numFmtId="193" formatCode="#,##0&quot;F&quot;_);[Red]\(#,##0&quot;F&quot;\)"/>
    <numFmt numFmtId="194" formatCode="#,##0.00&quot;F&quot;_);\(#,##0.00&quot;F&quot;\)"/>
    <numFmt numFmtId="195" formatCode="#,##0.00&quot;F&quot;_);[Red]\(#,##0.00&quot;F&quot;\)"/>
    <numFmt numFmtId="196" formatCode="_ * #,##0_)&quot;F&quot;_ ;_ * \(#,##0\)&quot;F&quot;_ ;_ * &quot;-&quot;_)&quot;F&quot;_ ;_ @_ "/>
    <numFmt numFmtId="197" formatCode="_ * #,##0_)_F_ ;_ * \(#,##0\)_F_ ;_ * &quot;-&quot;_)_F_ ;_ @_ "/>
    <numFmt numFmtId="198" formatCode="_ * #,##0.00_)&quot;F&quot;_ ;_ * \(#,##0.00\)&quot;F&quot;_ ;_ * &quot;-&quot;??_)&quot;F&quot;_ ;_ @_ "/>
    <numFmt numFmtId="199" formatCode="_ * #,##0.00_)_F_ ;_ * \(#,##0.00\)_F_ ;_ * &quot;-&quot;??_)_F_ ;_ @_ "/>
    <numFmt numFmtId="200" formatCode="0.000000000000000"/>
    <numFmt numFmtId="201" formatCode="0.00_ ;[Red]\-0.00\ "/>
    <numFmt numFmtId="202" formatCode="000,000"/>
    <numFmt numFmtId="203" formatCode="0\ &quot;F&quot;"/>
    <numFmt numFmtId="204" formatCode="#0"/>
    <numFmt numFmtId="205" formatCode="0.000000"/>
    <numFmt numFmtId="206" formatCode="0.00000000000000000000"/>
    <numFmt numFmtId="207" formatCode="#,##0&quot; F&quot;;&quot;-&quot;#,##0&quot; F&quot;"/>
    <numFmt numFmtId="208" formatCode="#,##0&quot; F&quot;;[Red]&quot;-&quot;#,##0&quot; F&quot;"/>
    <numFmt numFmtId="209" formatCode="#,##0.00&quot; F&quot;;&quot;-&quot;#,##0.00&quot; F&quot;"/>
    <numFmt numFmtId="210" formatCode="#,##0.00&quot; F&quot;;[Red]&quot;-&quot;#,##0.00&quot; F&quot;"/>
    <numFmt numFmtId="211" formatCode="d\-mmm\-yy"/>
    <numFmt numFmtId="212" formatCode="##0"/>
    <numFmt numFmtId="213" formatCode="#,#00;\-#,#00"/>
    <numFmt numFmtId="214" formatCode="dd\-mmmm\-yyyy"/>
    <numFmt numFmtId="215" formatCode="dd\-mmm\-yyyy"/>
    <numFmt numFmtId="216" formatCode="#&quot; &quot;00&quot; &quot;00&quot; &quot;00"/>
    <numFmt numFmtId="217" formatCode="0;;"/>
    <numFmt numFmtId="218" formatCode="[$-40C]dddd\ d\ mmmm\ yyyy"/>
    <numFmt numFmtId="219" formatCode="dd/mmmm/yyyy"/>
    <numFmt numFmtId="220" formatCode="[$-F800]dddd\,\ mmmm\ dd\,\ yyyy"/>
    <numFmt numFmtId="221" formatCode="[$-40C]dddd\ d\ mmmm\ yy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2"/>
      <name val="新細明體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7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8"/>
      <color indexed="22"/>
      <name val="Arial"/>
      <family val="0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Arial"/>
      <family val="2"/>
    </font>
    <font>
      <sz val="10"/>
      <color indexed="9"/>
      <name val="Arial"/>
      <family val="2"/>
    </font>
    <font>
      <sz val="10"/>
      <name val="Wingdings"/>
      <family val="0"/>
    </font>
    <font>
      <sz val="8"/>
      <name val="Tahoma"/>
      <family val="0"/>
    </font>
    <font>
      <sz val="8"/>
      <color indexed="48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b/>
      <sz val="10"/>
      <color indexed="10"/>
      <name val="Times New Roman"/>
      <family val="1"/>
    </font>
    <font>
      <sz val="14"/>
      <name val="Arial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8"/>
      <name val="MS Sans Serif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1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4" fillId="2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7" fillId="32" borderId="1" applyNumberFormat="0" applyAlignment="0" applyProtection="0"/>
    <xf numFmtId="0" fontId="8" fillId="33" borderId="1" applyNumberFormat="0" applyAlignment="0" applyProtection="0"/>
    <xf numFmtId="0" fontId="8" fillId="33" borderId="1" applyNumberFormat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" fillId="34" borderId="3" applyNumberFormat="0" applyFont="0" applyAlignment="0" applyProtection="0"/>
    <xf numFmtId="0" fontId="11" fillId="21" borderId="3" applyNumberFormat="0" applyFont="0" applyAlignment="0" applyProtection="0"/>
    <xf numFmtId="0" fontId="11" fillId="21" borderId="3" applyNumberFormat="0" applyFont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3" fillId="7" borderId="1" applyNumberFormat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172" fontId="14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0" fillId="39" borderId="3" applyNumberFormat="0" applyFont="0" applyAlignment="0" applyProtection="0"/>
    <xf numFmtId="0" fontId="20" fillId="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2" borderId="4" applyNumberFormat="0" applyAlignment="0" applyProtection="0"/>
    <xf numFmtId="0" fontId="21" fillId="33" borderId="4" applyNumberFormat="0" applyAlignment="0" applyProtection="0"/>
    <xf numFmtId="0" fontId="21" fillId="33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7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31" fillId="41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70" fillId="41" borderId="12" applyNumberFormat="0" applyAlignment="0" applyProtection="0"/>
    <xf numFmtId="0" fontId="14" fillId="0" borderId="0">
      <alignment/>
      <protection/>
    </xf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11" fillId="0" borderId="0" xfId="111">
      <alignment/>
      <protection/>
    </xf>
    <xf numFmtId="0" fontId="38" fillId="0" borderId="0" xfId="112" applyFont="1" applyFill="1" applyBorder="1" applyAlignment="1">
      <alignment horizontal="center" vertical="center"/>
      <protection/>
    </xf>
    <xf numFmtId="0" fontId="11" fillId="0" borderId="0" xfId="111" applyAlignment="1">
      <alignment horizontal="center"/>
      <protection/>
    </xf>
    <xf numFmtId="0" fontId="1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35" fillId="0" borderId="0" xfId="111" applyFont="1" applyAlignment="1">
      <alignment horizontal="center"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36" fillId="0" borderId="0" xfId="111" applyFont="1" applyAlignment="1">
      <alignment horizontal="center"/>
      <protection/>
    </xf>
    <xf numFmtId="0" fontId="42" fillId="0" borderId="0" xfId="112" applyFont="1" applyAlignment="1">
      <alignment vertical="center"/>
      <protection/>
    </xf>
    <xf numFmtId="0" fontId="43" fillId="2" borderId="13" xfId="112" applyFont="1" applyFill="1" applyBorder="1" applyAlignment="1">
      <alignment horizontal="center" vertical="center"/>
      <protection/>
    </xf>
    <xf numFmtId="0" fontId="39" fillId="0" borderId="0" xfId="112" applyFont="1" applyAlignment="1">
      <alignment horizontal="center"/>
      <protection/>
    </xf>
    <xf numFmtId="0" fontId="42" fillId="0" borderId="0" xfId="112" applyFont="1" applyAlignment="1">
      <alignment horizontal="center" vertical="center"/>
      <protection/>
    </xf>
    <xf numFmtId="0" fontId="39" fillId="42" borderId="0" xfId="112" applyFont="1" applyFill="1" applyAlignment="1">
      <alignment horizontal="center" vertical="center"/>
      <protection/>
    </xf>
    <xf numFmtId="0" fontId="42" fillId="0" borderId="0" xfId="112" applyFont="1" applyAlignment="1">
      <alignment horizontal="left" vertical="center"/>
      <protection/>
    </xf>
    <xf numFmtId="0" fontId="11" fillId="0" borderId="0" xfId="111" applyAlignment="1">
      <alignment vertical="center"/>
      <protection/>
    </xf>
    <xf numFmtId="0" fontId="44" fillId="0" borderId="0" xfId="112" applyFont="1" applyAlignment="1">
      <alignment horizontal="center" vertical="center"/>
      <protection/>
    </xf>
    <xf numFmtId="0" fontId="39" fillId="0" borderId="0" xfId="112" applyFont="1" applyFill="1" applyAlignment="1">
      <alignment horizontal="center" vertical="center"/>
      <protection/>
    </xf>
    <xf numFmtId="0" fontId="11" fillId="0" borderId="0" xfId="111" applyAlignment="1">
      <alignment horizontal="center" vertical="center"/>
      <protection/>
    </xf>
    <xf numFmtId="0" fontId="11" fillId="0" borderId="0" xfId="111" applyFont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14" fillId="0" borderId="14" xfId="0" applyFont="1" applyBorder="1" applyAlignment="1" applyProtection="1" quotePrefix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169" fontId="38" fillId="0" borderId="0" xfId="0" applyNumberFormat="1" applyFont="1" applyFill="1" applyAlignment="1" applyProtection="1">
      <alignment horizontal="center" vertical="center"/>
      <protection locked="0"/>
    </xf>
    <xf numFmtId="169" fontId="38" fillId="0" borderId="0" xfId="0" applyNumberFormat="1" applyFont="1" applyAlignment="1" applyProtection="1">
      <alignment horizontal="center" vertical="center"/>
      <protection locked="0"/>
    </xf>
    <xf numFmtId="0" fontId="11" fillId="0" borderId="0" xfId="111" applyAlignment="1">
      <alignment horizontal="right" vertical="center"/>
      <protection/>
    </xf>
    <xf numFmtId="0" fontId="34" fillId="0" borderId="0" xfId="111" applyFont="1" applyAlignment="1">
      <alignment horizontal="right" vertical="center"/>
      <protection/>
    </xf>
    <xf numFmtId="0" fontId="11" fillId="0" borderId="15" xfId="111" applyBorder="1" applyAlignment="1">
      <alignment vertical="center"/>
      <protection/>
    </xf>
    <xf numFmtId="0" fontId="11" fillId="0" borderId="0" xfId="111" applyAlignment="1">
      <alignment horizontal="left" vertical="center"/>
      <protection/>
    </xf>
    <xf numFmtId="0" fontId="11" fillId="0" borderId="16" xfId="111" applyBorder="1" applyAlignment="1">
      <alignment vertical="center"/>
      <protection/>
    </xf>
    <xf numFmtId="0" fontId="37" fillId="43" borderId="0" xfId="111" applyFont="1" applyFill="1" applyAlignment="1" applyProtection="1">
      <alignment horizontal="center" vertical="center"/>
      <protection locked="0"/>
    </xf>
    <xf numFmtId="0" fontId="11" fillId="0" borderId="17" xfId="111" applyBorder="1" applyAlignment="1">
      <alignment vertical="center"/>
      <protection/>
    </xf>
    <xf numFmtId="0" fontId="45" fillId="0" borderId="0" xfId="111" applyFont="1" applyAlignment="1" applyProtection="1">
      <alignment horizontal="center" vertical="center"/>
      <protection locked="0"/>
    </xf>
    <xf numFmtId="169" fontId="38" fillId="0" borderId="0" xfId="0" applyNumberFormat="1" applyFont="1" applyFill="1" applyAlignment="1">
      <alignment horizontal="center" vertical="center"/>
    </xf>
    <xf numFmtId="14" fontId="37" fillId="44" borderId="0" xfId="111" applyNumberFormat="1" applyFont="1" applyFill="1" applyAlignment="1" applyProtection="1" quotePrefix="1">
      <alignment horizontal="center" vertical="center"/>
      <protection locked="0"/>
    </xf>
    <xf numFmtId="0" fontId="11" fillId="0" borderId="18" xfId="111" applyBorder="1" applyAlignment="1">
      <alignment vertical="center"/>
      <protection/>
    </xf>
    <xf numFmtId="169" fontId="38" fillId="0" borderId="0" xfId="0" applyNumberFormat="1" applyFont="1" applyAlignment="1" applyProtection="1">
      <alignment horizontal="center" vertical="center"/>
      <protection/>
    </xf>
    <xf numFmtId="0" fontId="37" fillId="44" borderId="0" xfId="111" applyFont="1" applyFill="1" applyAlignment="1" applyProtection="1">
      <alignment horizontal="center" vertical="center"/>
      <protection locked="0"/>
    </xf>
    <xf numFmtId="0" fontId="34" fillId="0" borderId="0" xfId="111" applyFont="1" applyFill="1" applyAlignment="1">
      <alignment horizontal="right" vertical="center"/>
      <protection/>
    </xf>
    <xf numFmtId="0" fontId="38" fillId="0" borderId="0" xfId="112" applyFont="1" applyAlignment="1">
      <alignment horizontal="center" vertical="center"/>
      <protection/>
    </xf>
    <xf numFmtId="0" fontId="46" fillId="0" borderId="0" xfId="112" applyFont="1" applyAlignment="1">
      <alignment horizontal="center" vertical="center"/>
      <protection/>
    </xf>
    <xf numFmtId="0" fontId="47" fillId="0" borderId="0" xfId="111" applyFont="1" applyBorder="1" applyAlignment="1">
      <alignment horizontal="center" vertical="center"/>
      <protection/>
    </xf>
    <xf numFmtId="0" fontId="45" fillId="0" borderId="0" xfId="111" applyFont="1" applyAlignment="1">
      <alignment horizontal="left" vertical="center"/>
      <protection/>
    </xf>
    <xf numFmtId="0" fontId="11" fillId="0" borderId="19" xfId="111" applyFont="1" applyBorder="1" applyAlignment="1">
      <alignment horizontal="center" vertical="center"/>
      <protection/>
    </xf>
    <xf numFmtId="0" fontId="48" fillId="4" borderId="13" xfId="112" applyFont="1" applyFill="1" applyBorder="1" applyAlignment="1">
      <alignment horizontal="center" vertical="center"/>
      <protection/>
    </xf>
    <xf numFmtId="0" fontId="11" fillId="0" borderId="20" xfId="111" applyBorder="1" applyAlignment="1">
      <alignment vertical="center"/>
      <protection/>
    </xf>
    <xf numFmtId="0" fontId="11" fillId="0" borderId="21" xfId="111" applyFill="1" applyBorder="1" applyAlignment="1">
      <alignment vertical="center"/>
      <protection/>
    </xf>
    <xf numFmtId="0" fontId="11" fillId="0" borderId="0" xfId="111" applyFill="1" applyBorder="1" applyAlignment="1">
      <alignment horizontal="center" vertical="center"/>
      <protection/>
    </xf>
    <xf numFmtId="0" fontId="11" fillId="0" borderId="0" xfId="111" applyFill="1" applyBorder="1" applyAlignment="1">
      <alignment vertical="center"/>
      <protection/>
    </xf>
    <xf numFmtId="0" fontId="11" fillId="0" borderId="22" xfId="111" applyFill="1" applyBorder="1" applyAlignment="1">
      <alignment vertical="center"/>
      <protection/>
    </xf>
    <xf numFmtId="0" fontId="49" fillId="0" borderId="0" xfId="111" applyFont="1" applyFill="1" applyBorder="1" applyAlignment="1">
      <alignment horizontal="center" vertical="center"/>
      <protection/>
    </xf>
    <xf numFmtId="0" fontId="11" fillId="0" borderId="0" xfId="111" applyFill="1" applyBorder="1" applyAlignment="1" applyProtection="1">
      <alignment horizontal="center" vertical="center"/>
      <protection locked="0"/>
    </xf>
    <xf numFmtId="0" fontId="11" fillId="0" borderId="0" xfId="111" applyFont="1" applyFill="1" applyBorder="1" applyAlignment="1">
      <alignment horizontal="center" vertical="center"/>
      <protection/>
    </xf>
    <xf numFmtId="0" fontId="37" fillId="0" borderId="0" xfId="111" applyFont="1" applyFill="1" applyBorder="1" applyAlignment="1">
      <alignment horizontal="center" vertical="center"/>
      <protection/>
    </xf>
    <xf numFmtId="169" fontId="38" fillId="0" borderId="0" xfId="0" applyNumberFormat="1" applyFont="1" applyFill="1" applyBorder="1" applyAlignment="1">
      <alignment horizontal="center" vertical="center"/>
    </xf>
    <xf numFmtId="0" fontId="49" fillId="0" borderId="23" xfId="111" applyFont="1" applyFill="1" applyBorder="1" applyAlignment="1">
      <alignment horizontal="center" vertical="center"/>
      <protection/>
    </xf>
    <xf numFmtId="0" fontId="33" fillId="0" borderId="0" xfId="111" applyFont="1" applyBorder="1" applyAlignment="1">
      <alignment horizontal="center" vertical="center"/>
      <protection/>
    </xf>
    <xf numFmtId="0" fontId="49" fillId="0" borderId="21" xfId="111" applyFont="1" applyFill="1" applyBorder="1" applyAlignment="1">
      <alignment horizontal="center" vertical="center"/>
      <protection/>
    </xf>
    <xf numFmtId="0" fontId="49" fillId="0" borderId="0" xfId="111" applyFont="1" applyBorder="1" applyAlignment="1">
      <alignment horizontal="center" vertical="center"/>
      <protection/>
    </xf>
    <xf numFmtId="0" fontId="33" fillId="0" borderId="21" xfId="111" applyFont="1" applyFill="1" applyBorder="1" applyAlignment="1">
      <alignment horizontal="center" vertical="center"/>
      <protection/>
    </xf>
    <xf numFmtId="0" fontId="50" fillId="0" borderId="22" xfId="111" applyFont="1" applyFill="1" applyBorder="1" applyAlignment="1">
      <alignment horizontal="center" vertical="center"/>
      <protection/>
    </xf>
    <xf numFmtId="0" fontId="50" fillId="0" borderId="0" xfId="111" applyFont="1" applyBorder="1" applyAlignment="1">
      <alignment horizontal="center" vertical="center"/>
      <protection/>
    </xf>
    <xf numFmtId="0" fontId="50" fillId="0" borderId="0" xfId="111" applyFont="1" applyFill="1" applyBorder="1" applyAlignment="1">
      <alignment horizontal="center" vertical="center"/>
      <protection/>
    </xf>
    <xf numFmtId="0" fontId="33" fillId="0" borderId="0" xfId="111" applyFont="1" applyFill="1" applyBorder="1" applyAlignment="1">
      <alignment horizontal="left" vertical="center"/>
      <protection/>
    </xf>
    <xf numFmtId="0" fontId="11" fillId="0" borderId="22" xfId="111" applyBorder="1" applyAlignment="1">
      <alignment vertical="center"/>
      <protection/>
    </xf>
    <xf numFmtId="0" fontId="14" fillId="0" borderId="0" xfId="108" applyFont="1" applyAlignment="1">
      <alignment horizontal="center" vertical="center"/>
      <protection/>
    </xf>
    <xf numFmtId="0" fontId="53" fillId="0" borderId="0" xfId="112" applyFont="1" applyAlignment="1">
      <alignment horizontal="center" vertical="center"/>
      <protection/>
    </xf>
    <xf numFmtId="0" fontId="14" fillId="0" borderId="0" xfId="108" applyFont="1" applyAlignment="1">
      <alignment vertical="center"/>
      <protection/>
    </xf>
    <xf numFmtId="0" fontId="14" fillId="0" borderId="0" xfId="108" applyFont="1" applyAlignment="1">
      <alignment horizontal="right" vertical="center"/>
      <protection/>
    </xf>
    <xf numFmtId="0" fontId="54" fillId="0" borderId="0" xfId="108" applyFont="1" applyAlignment="1">
      <alignment horizontal="center" vertical="center"/>
      <protection/>
    </xf>
    <xf numFmtId="0" fontId="46" fillId="0" borderId="0" xfId="108" applyFont="1" applyAlignment="1">
      <alignment horizontal="center" vertical="center"/>
      <protection/>
    </xf>
    <xf numFmtId="0" fontId="46" fillId="0" borderId="24" xfId="108" applyFont="1" applyBorder="1" applyAlignment="1">
      <alignment horizontal="center" vertical="center"/>
      <protection/>
    </xf>
    <xf numFmtId="0" fontId="46" fillId="0" borderId="25" xfId="108" applyFont="1" applyBorder="1" applyAlignment="1">
      <alignment horizontal="center" vertical="center"/>
      <protection/>
    </xf>
    <xf numFmtId="0" fontId="46" fillId="0" borderId="26" xfId="108" applyFont="1" applyBorder="1" applyAlignment="1">
      <alignment horizontal="center" vertical="center"/>
      <protection/>
    </xf>
    <xf numFmtId="0" fontId="14" fillId="0" borderId="13" xfId="108" applyFont="1" applyBorder="1" applyAlignment="1">
      <alignment horizontal="center" vertical="center"/>
      <protection/>
    </xf>
    <xf numFmtId="0" fontId="46" fillId="8" borderId="25" xfId="112" applyFont="1" applyFill="1" applyBorder="1" applyAlignment="1">
      <alignment horizontal="center" vertical="center"/>
      <protection/>
    </xf>
    <xf numFmtId="1" fontId="14" fillId="42" borderId="24" xfId="108" applyNumberFormat="1" applyFont="1" applyFill="1" applyBorder="1" applyAlignment="1">
      <alignment horizontal="center" vertical="center"/>
      <protection/>
    </xf>
    <xf numFmtId="0" fontId="46" fillId="0" borderId="25" xfId="112" applyFont="1" applyFill="1" applyBorder="1" applyAlignment="1">
      <alignment horizontal="left" vertical="center"/>
      <protection/>
    </xf>
    <xf numFmtId="0" fontId="14" fillId="0" borderId="25" xfId="112" applyFont="1" applyFill="1" applyBorder="1" applyAlignment="1">
      <alignment horizontal="center" vertical="center"/>
      <protection/>
    </xf>
    <xf numFmtId="0" fontId="14" fillId="0" borderId="26" xfId="112" applyFont="1" applyFill="1" applyBorder="1" applyAlignment="1">
      <alignment horizontal="center" vertical="center"/>
      <protection/>
    </xf>
    <xf numFmtId="0" fontId="14" fillId="0" borderId="25" xfId="112" applyFont="1" applyFill="1" applyBorder="1" applyAlignment="1">
      <alignment horizontal="left" vertical="center"/>
      <protection/>
    </xf>
    <xf numFmtId="0" fontId="14" fillId="0" borderId="26" xfId="112" applyFont="1" applyBorder="1" applyAlignment="1">
      <alignment horizontal="center" vertical="center"/>
      <protection/>
    </xf>
    <xf numFmtId="0" fontId="14" fillId="0" borderId="0" xfId="108" applyFont="1" applyBorder="1" applyAlignment="1">
      <alignment horizontal="center" vertical="center"/>
      <protection/>
    </xf>
    <xf numFmtId="0" fontId="14" fillId="0" borderId="27" xfId="108" applyFont="1" applyBorder="1" applyAlignment="1">
      <alignment horizontal="right" vertical="center"/>
      <protection/>
    </xf>
    <xf numFmtId="0" fontId="14" fillId="0" borderId="25" xfId="108" applyFont="1" applyBorder="1" applyAlignment="1">
      <alignment horizontal="center" vertical="center"/>
      <protection/>
    </xf>
    <xf numFmtId="0" fontId="14" fillId="0" borderId="28" xfId="108" applyFont="1" applyBorder="1" applyAlignment="1">
      <alignment horizontal="right" vertical="center"/>
      <protection/>
    </xf>
    <xf numFmtId="0" fontId="46" fillId="0" borderId="13" xfId="108" applyFont="1" applyBorder="1" applyAlignment="1">
      <alignment horizontal="center" vertical="center"/>
      <protection/>
    </xf>
    <xf numFmtId="0" fontId="14" fillId="0" borderId="13" xfId="108" applyFont="1" applyBorder="1" applyAlignment="1" quotePrefix="1">
      <alignment horizontal="center" vertical="center"/>
      <protection/>
    </xf>
    <xf numFmtId="0" fontId="14" fillId="0" borderId="25" xfId="108" applyFont="1" applyBorder="1" applyAlignment="1">
      <alignment horizontal="left" vertical="center"/>
      <protection/>
    </xf>
    <xf numFmtId="0" fontId="14" fillId="0" borderId="26" xfId="108" applyFont="1" applyBorder="1" applyAlignment="1">
      <alignment horizontal="left" vertical="center"/>
      <protection/>
    </xf>
    <xf numFmtId="0" fontId="14" fillId="0" borderId="24" xfId="108" applyFont="1" applyFill="1" applyBorder="1" applyAlignment="1">
      <alignment horizontal="left" vertical="center"/>
      <protection/>
    </xf>
    <xf numFmtId="168" fontId="14" fillId="0" borderId="13" xfId="108" applyNumberFormat="1" applyFont="1" applyFill="1" applyBorder="1" applyAlignment="1" applyProtection="1">
      <alignment horizontal="center" vertical="center"/>
      <protection locked="0"/>
    </xf>
    <xf numFmtId="0" fontId="14" fillId="32" borderId="13" xfId="108" applyFont="1" applyFill="1" applyBorder="1" applyAlignment="1">
      <alignment horizontal="center" vertical="center"/>
      <protection/>
    </xf>
    <xf numFmtId="0" fontId="14" fillId="32" borderId="13" xfId="108" applyFont="1" applyFill="1" applyBorder="1" applyAlignment="1">
      <alignment horizontal="center" vertical="center"/>
      <protection/>
    </xf>
    <xf numFmtId="0" fontId="14" fillId="32" borderId="28" xfId="108" applyFont="1" applyFill="1" applyBorder="1" applyAlignment="1">
      <alignment horizontal="center" vertical="center"/>
      <protection/>
    </xf>
    <xf numFmtId="0" fontId="14" fillId="0" borderId="0" xfId="108" applyFont="1" applyFill="1" applyBorder="1" applyAlignment="1">
      <alignment horizontal="center" vertical="center"/>
      <protection/>
    </xf>
    <xf numFmtId="0" fontId="14" fillId="0" borderId="0" xfId="108" applyFont="1" applyAlignment="1">
      <alignment/>
      <protection/>
    </xf>
    <xf numFmtId="0" fontId="14" fillId="0" borderId="0" xfId="108" applyFont="1">
      <alignment/>
      <protection/>
    </xf>
    <xf numFmtId="0" fontId="14" fillId="0" borderId="24" xfId="108" applyFont="1" applyBorder="1" applyAlignment="1">
      <alignment vertical="center"/>
      <protection/>
    </xf>
    <xf numFmtId="0" fontId="14" fillId="0" borderId="25" xfId="108" applyFont="1" applyBorder="1" applyAlignment="1">
      <alignment vertical="center"/>
      <protection/>
    </xf>
    <xf numFmtId="0" fontId="14" fillId="0" borderId="0" xfId="108" applyFont="1" applyBorder="1" applyAlignment="1">
      <alignment vertical="center"/>
      <protection/>
    </xf>
    <xf numFmtId="0" fontId="14" fillId="0" borderId="0" xfId="108" applyFont="1" applyBorder="1" applyAlignment="1">
      <alignment horizontal="right" vertical="center"/>
      <protection/>
    </xf>
    <xf numFmtId="0" fontId="14" fillId="0" borderId="0" xfId="108" applyFont="1" applyBorder="1" applyAlignment="1">
      <alignment horizontal="center" vertical="center"/>
      <protection/>
    </xf>
    <xf numFmtId="0" fontId="14" fillId="42" borderId="24" xfId="108" applyFont="1" applyFill="1" applyBorder="1" applyAlignment="1">
      <alignment horizontal="center" vertical="center"/>
      <protection/>
    </xf>
    <xf numFmtId="0" fontId="14" fillId="42" borderId="29" xfId="108" applyFont="1" applyFill="1" applyBorder="1" applyAlignment="1">
      <alignment horizontal="center" vertical="center"/>
      <protection/>
    </xf>
    <xf numFmtId="0" fontId="34" fillId="0" borderId="0" xfId="111" applyFont="1" applyFill="1" applyBorder="1" applyAlignment="1">
      <alignment horizontal="right" vertical="center"/>
      <protection/>
    </xf>
    <xf numFmtId="1" fontId="11" fillId="0" borderId="0" xfId="111" applyNumberFormat="1" applyFill="1" applyBorder="1" applyAlignment="1" applyProtection="1">
      <alignment horizontal="center" vertical="center"/>
      <protection locked="0"/>
    </xf>
    <xf numFmtId="0" fontId="37" fillId="0" borderId="0" xfId="111" applyFont="1" applyFill="1" applyBorder="1" applyAlignment="1">
      <alignment horizontal="left" vertical="center"/>
      <protection/>
    </xf>
    <xf numFmtId="0" fontId="11" fillId="0" borderId="0" xfId="111" applyFill="1" applyBorder="1" applyAlignment="1">
      <alignment horizontal="right" vertical="center"/>
      <protection/>
    </xf>
    <xf numFmtId="0" fontId="11" fillId="0" borderId="0" xfId="111" applyFill="1" applyBorder="1" applyAlignment="1">
      <alignment horizontal="left" vertical="center"/>
      <protection/>
    </xf>
    <xf numFmtId="0" fontId="37" fillId="0" borderId="0" xfId="111" applyFont="1" applyFill="1" applyBorder="1" applyAlignment="1" applyProtection="1">
      <alignment horizontal="center" vertical="center"/>
      <protection locked="0"/>
    </xf>
    <xf numFmtId="0" fontId="45" fillId="0" borderId="0" xfId="111" applyFont="1" applyFill="1" applyBorder="1" applyAlignment="1" applyProtection="1">
      <alignment horizontal="center" vertical="center"/>
      <protection locked="0"/>
    </xf>
    <xf numFmtId="0" fontId="11" fillId="0" borderId="0" xfId="111" applyBorder="1" applyAlignment="1">
      <alignment vertical="center"/>
      <protection/>
    </xf>
    <xf numFmtId="0" fontId="11" fillId="0" borderId="0" xfId="111" applyBorder="1" applyAlignment="1">
      <alignment horizontal="center" vertical="center"/>
      <protection/>
    </xf>
    <xf numFmtId="0" fontId="11" fillId="0" borderId="30" xfId="111" applyBorder="1" applyAlignment="1">
      <alignment vertical="center"/>
      <protection/>
    </xf>
    <xf numFmtId="169" fontId="38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112" applyFont="1" applyFill="1" applyBorder="1" applyAlignment="1">
      <alignment horizontal="center" vertical="center"/>
      <protection/>
    </xf>
    <xf numFmtId="0" fontId="47" fillId="0" borderId="0" xfId="111" applyFont="1" applyFill="1" applyBorder="1" applyAlignment="1">
      <alignment horizontal="center" vertical="center"/>
      <protection/>
    </xf>
    <xf numFmtId="0" fontId="45" fillId="0" borderId="0" xfId="111" applyFont="1" applyFill="1" applyBorder="1" applyAlignment="1">
      <alignment horizontal="left" vertical="center"/>
      <protection/>
    </xf>
    <xf numFmtId="0" fontId="48" fillId="0" borderId="0" xfId="112" applyFont="1" applyFill="1" applyBorder="1" applyAlignment="1">
      <alignment horizontal="center" vertical="center"/>
      <protection/>
    </xf>
    <xf numFmtId="0" fontId="39" fillId="0" borderId="0" xfId="112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9" fontId="38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111" applyFont="1" applyFill="1" applyBorder="1" applyAlignment="1">
      <alignment horizontal="center" vertical="center"/>
      <protection/>
    </xf>
    <xf numFmtId="14" fontId="37" fillId="0" borderId="0" xfId="111" applyNumberFormat="1" applyFont="1" applyFill="1" applyBorder="1" applyAlignment="1" applyProtection="1" quotePrefix="1">
      <alignment horizontal="center" vertical="center"/>
      <protection locked="0"/>
    </xf>
    <xf numFmtId="0" fontId="11" fillId="0" borderId="0" xfId="111" applyFill="1" applyBorder="1" applyAlignment="1">
      <alignment horizontal="center"/>
      <protection/>
    </xf>
    <xf numFmtId="0" fontId="11" fillId="0" borderId="0" xfId="111" applyFill="1" applyBorder="1">
      <alignment/>
      <protection/>
    </xf>
    <xf numFmtId="0" fontId="14" fillId="0" borderId="0" xfId="0" applyFont="1" applyBorder="1" applyAlignment="1" applyProtection="1" quotePrefix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46" fillId="8" borderId="24" xfId="112" applyFont="1" applyFill="1" applyBorder="1" applyAlignment="1">
      <alignment horizontal="left" vertical="center"/>
      <protection/>
    </xf>
    <xf numFmtId="0" fontId="46" fillId="8" borderId="26" xfId="112" applyFont="1" applyFill="1" applyBorder="1" applyAlignment="1">
      <alignment horizontal="right" vertical="center"/>
      <protection/>
    </xf>
    <xf numFmtId="0" fontId="46" fillId="45" borderId="24" xfId="108" applyFont="1" applyFill="1" applyBorder="1" applyAlignment="1">
      <alignment horizontal="left" vertical="center"/>
      <protection/>
    </xf>
    <xf numFmtId="0" fontId="38" fillId="45" borderId="25" xfId="108" applyFont="1" applyFill="1" applyBorder="1" applyAlignment="1">
      <alignment horizontal="center" vertical="center"/>
      <protection/>
    </xf>
    <xf numFmtId="0" fontId="46" fillId="45" borderId="26" xfId="108" applyFont="1" applyFill="1" applyBorder="1" applyAlignment="1">
      <alignment horizontal="right" vertical="center"/>
      <protection/>
    </xf>
    <xf numFmtId="0" fontId="14" fillId="8" borderId="25" xfId="108" applyFont="1" applyFill="1" applyBorder="1" applyAlignment="1">
      <alignment horizontal="center" vertical="center"/>
      <protection/>
    </xf>
    <xf numFmtId="168" fontId="14" fillId="0" borderId="24" xfId="108" applyNumberFormat="1" applyFont="1" applyFill="1" applyBorder="1" applyAlignment="1" applyProtection="1">
      <alignment horizontal="center" vertical="center"/>
      <protection locked="0"/>
    </xf>
    <xf numFmtId="0" fontId="14" fillId="0" borderId="25" xfId="108" applyFont="1" applyBorder="1" applyAlignment="1">
      <alignment horizontal="right" vertical="center"/>
      <protection/>
    </xf>
    <xf numFmtId="0" fontId="14" fillId="32" borderId="31" xfId="108" applyFont="1" applyFill="1" applyBorder="1" applyAlignment="1">
      <alignment horizontal="center" vertical="center"/>
      <protection/>
    </xf>
    <xf numFmtId="0" fontId="14" fillId="32" borderId="32" xfId="108" applyFont="1" applyFill="1" applyBorder="1" applyAlignment="1">
      <alignment horizontal="center" vertical="center"/>
      <protection/>
    </xf>
    <xf numFmtId="0" fontId="14" fillId="32" borderId="33" xfId="108" applyFont="1" applyFill="1" applyBorder="1" applyAlignment="1">
      <alignment horizontal="center" vertical="center"/>
      <protection/>
    </xf>
    <xf numFmtId="0" fontId="57" fillId="0" borderId="0" xfId="112" applyFont="1" applyAlignment="1">
      <alignment horizontal="left" vertical="center"/>
      <protection/>
    </xf>
    <xf numFmtId="14" fontId="37" fillId="0" borderId="0" xfId="111" applyNumberFormat="1" applyFont="1" applyFill="1" applyAlignment="1" applyProtection="1" quotePrefix="1">
      <alignment horizontal="center" vertical="center"/>
      <protection locked="0"/>
    </xf>
    <xf numFmtId="0" fontId="37" fillId="0" borderId="0" xfId="111" applyFont="1" applyFill="1" applyAlignment="1" applyProtection="1">
      <alignment horizontal="center" vertical="center"/>
      <protection locked="0"/>
    </xf>
    <xf numFmtId="0" fontId="37" fillId="44" borderId="0" xfId="111" applyFont="1" applyFill="1" applyAlignment="1" applyProtection="1" quotePrefix="1">
      <alignment horizontal="center" vertical="center"/>
      <protection locked="0"/>
    </xf>
    <xf numFmtId="0" fontId="59" fillId="0" borderId="0" xfId="112" applyFont="1" applyAlignment="1">
      <alignment horizontal="left" vertical="center"/>
      <protection/>
    </xf>
    <xf numFmtId="0" fontId="47" fillId="0" borderId="19" xfId="111" applyFont="1" applyBorder="1" applyAlignment="1">
      <alignment horizontal="left" vertical="center"/>
      <protection/>
    </xf>
    <xf numFmtId="0" fontId="52" fillId="42" borderId="15" xfId="111" applyFont="1" applyFill="1" applyBorder="1" applyAlignment="1" applyProtection="1">
      <alignment horizontal="center" vertical="center"/>
      <protection locked="0"/>
    </xf>
    <xf numFmtId="0" fontId="52" fillId="42" borderId="15" xfId="112" applyFont="1" applyFill="1" applyBorder="1" applyAlignment="1">
      <alignment horizontal="center" vertical="center"/>
      <protection/>
    </xf>
    <xf numFmtId="0" fontId="47" fillId="0" borderId="19" xfId="111" applyFont="1" applyBorder="1" applyAlignment="1">
      <alignment horizontal="left" vertical="center"/>
      <protection/>
    </xf>
    <xf numFmtId="0" fontId="14" fillId="0" borderId="0" xfId="109">
      <alignment/>
      <protection/>
    </xf>
    <xf numFmtId="0" fontId="34" fillId="0" borderId="0" xfId="109" applyFont="1" applyAlignment="1" applyProtection="1">
      <alignment horizontal="center" vertical="center"/>
      <protection/>
    </xf>
    <xf numFmtId="15" fontId="33" fillId="0" borderId="0" xfId="109" applyNumberFormat="1" applyFont="1" applyAlignment="1" applyProtection="1">
      <alignment horizontal="center" vertical="center"/>
      <protection/>
    </xf>
    <xf numFmtId="0" fontId="14" fillId="0" borderId="0" xfId="109" applyAlignment="1">
      <alignment horizontal="centerContinuous"/>
      <protection/>
    </xf>
    <xf numFmtId="0" fontId="14" fillId="0" borderId="0" xfId="109" applyFont="1" applyAlignment="1">
      <alignment horizontal="right" vertical="center"/>
      <protection/>
    </xf>
    <xf numFmtId="0" fontId="14" fillId="0" borderId="0" xfId="109" applyFont="1" applyAlignment="1">
      <alignment horizontal="right" vertical="center"/>
      <protection/>
    </xf>
    <xf numFmtId="0" fontId="14" fillId="0" borderId="0" xfId="109" applyFont="1" applyAlignment="1">
      <alignment horizontal="right"/>
      <protection/>
    </xf>
    <xf numFmtId="0" fontId="38" fillId="0" borderId="0" xfId="109" applyFont="1" applyAlignment="1">
      <alignment/>
      <protection/>
    </xf>
    <xf numFmtId="0" fontId="43" fillId="0" borderId="0" xfId="109" applyFont="1" applyAlignment="1">
      <alignment/>
      <protection/>
    </xf>
    <xf numFmtId="0" fontId="14" fillId="0" borderId="0" xfId="109" applyFont="1" applyAlignment="1">
      <alignment horizontal="right"/>
      <protection/>
    </xf>
    <xf numFmtId="0" fontId="47" fillId="0" borderId="0" xfId="109" applyFont="1" applyAlignment="1">
      <alignment horizontal="center"/>
      <protection/>
    </xf>
    <xf numFmtId="0" fontId="14" fillId="0" borderId="0" xfId="109" applyAlignment="1">
      <alignment/>
      <protection/>
    </xf>
    <xf numFmtId="0" fontId="60" fillId="0" borderId="0" xfId="109" applyFont="1" applyAlignment="1">
      <alignment horizontal="right"/>
      <protection/>
    </xf>
    <xf numFmtId="0" fontId="41" fillId="0" borderId="0" xfId="109" applyFont="1" applyAlignment="1">
      <alignment/>
      <protection/>
    </xf>
    <xf numFmtId="0" fontId="41" fillId="0" borderId="0" xfId="109" applyFont="1" applyAlignment="1">
      <alignment horizontal="centerContinuous"/>
      <protection/>
    </xf>
    <xf numFmtId="0" fontId="38" fillId="0" borderId="0" xfId="109" applyFont="1" applyAlignment="1">
      <alignment horizontal="centerContinuous" vertical="center"/>
      <protection/>
    </xf>
    <xf numFmtId="0" fontId="46" fillId="4" borderId="13" xfId="109" applyFont="1" applyFill="1" applyBorder="1" applyAlignment="1">
      <alignment horizontal="center" vertical="center"/>
      <protection/>
    </xf>
    <xf numFmtId="0" fontId="14" fillId="0" borderId="0" xfId="109" applyAlignment="1">
      <alignment vertical="center"/>
      <protection/>
    </xf>
    <xf numFmtId="0" fontId="46" fillId="8" borderId="13" xfId="109" applyFont="1" applyFill="1" applyBorder="1" applyAlignment="1">
      <alignment horizontal="center" vertical="center"/>
      <protection/>
    </xf>
    <xf numFmtId="0" fontId="46" fillId="0" borderId="13" xfId="109" applyFont="1" applyBorder="1" applyAlignment="1">
      <alignment horizontal="center" vertical="center"/>
      <protection/>
    </xf>
    <xf numFmtId="0" fontId="61" fillId="4" borderId="13" xfId="109" applyFont="1" applyFill="1" applyBorder="1" applyAlignment="1">
      <alignment horizontal="center" vertical="center"/>
      <protection/>
    </xf>
    <xf numFmtId="0" fontId="61" fillId="8" borderId="13" xfId="109" applyFont="1" applyFill="1" applyBorder="1" applyAlignment="1">
      <alignment horizontal="center" vertical="center"/>
      <protection/>
    </xf>
    <xf numFmtId="0" fontId="62" fillId="0" borderId="24" xfId="109" applyFont="1" applyBorder="1" applyAlignment="1">
      <alignment horizontal="centerContinuous" vertical="center"/>
      <protection/>
    </xf>
    <xf numFmtId="0" fontId="62" fillId="0" borderId="25" xfId="109" applyFont="1" applyBorder="1" applyAlignment="1">
      <alignment horizontal="centerContinuous" vertical="center"/>
      <protection/>
    </xf>
    <xf numFmtId="0" fontId="51" fillId="0" borderId="25" xfId="109" applyFont="1" applyBorder="1" applyAlignment="1">
      <alignment horizontal="centerContinuous" vertical="center"/>
      <protection/>
    </xf>
    <xf numFmtId="0" fontId="51" fillId="0" borderId="26" xfId="109" applyFont="1" applyBorder="1" applyAlignment="1">
      <alignment horizontal="centerContinuous" vertical="center"/>
      <protection/>
    </xf>
    <xf numFmtId="0" fontId="38" fillId="4" borderId="13" xfId="109" applyFont="1" applyFill="1" applyBorder="1" applyAlignment="1" applyProtection="1">
      <alignment horizontal="center" vertical="center"/>
      <protection locked="0"/>
    </xf>
    <xf numFmtId="0" fontId="38" fillId="4" borderId="13" xfId="109" applyFont="1" applyFill="1" applyBorder="1" applyAlignment="1">
      <alignment horizontal="center" vertical="center"/>
      <protection/>
    </xf>
    <xf numFmtId="0" fontId="38" fillId="8" borderId="13" xfId="109" applyFont="1" applyFill="1" applyBorder="1" applyAlignment="1" applyProtection="1">
      <alignment horizontal="center" vertical="center"/>
      <protection locked="0"/>
    </xf>
    <xf numFmtId="0" fontId="38" fillId="8" borderId="13" xfId="109" applyFont="1" applyFill="1" applyBorder="1" applyAlignment="1">
      <alignment horizontal="center" vertical="center"/>
      <protection/>
    </xf>
    <xf numFmtId="0" fontId="14" fillId="0" borderId="0" xfId="109" applyFont="1">
      <alignment/>
      <protection/>
    </xf>
    <xf numFmtId="0" fontId="36" fillId="0" borderId="0" xfId="109" applyFont="1" applyAlignment="1">
      <alignment horizontal="center"/>
      <protection/>
    </xf>
    <xf numFmtId="0" fontId="14" fillId="0" borderId="13" xfId="112" applyFont="1" applyFill="1" applyBorder="1" applyAlignment="1">
      <alignment horizontal="left" vertical="center"/>
      <protection/>
    </xf>
    <xf numFmtId="0" fontId="11" fillId="0" borderId="0" xfId="111" applyFont="1" applyFill="1" applyBorder="1" applyAlignment="1">
      <alignment vertical="center"/>
      <protection/>
    </xf>
    <xf numFmtId="0" fontId="11" fillId="42" borderId="0" xfId="111" applyFill="1" applyAlignment="1">
      <alignment horizontal="center" vertical="center"/>
      <protection/>
    </xf>
    <xf numFmtId="0" fontId="11" fillId="0" borderId="0" xfId="111" applyFont="1" applyBorder="1" applyAlignment="1">
      <alignment horizontal="left" vertical="center"/>
      <protection/>
    </xf>
    <xf numFmtId="0" fontId="47" fillId="0" borderId="0" xfId="111" applyFont="1" applyBorder="1" applyAlignment="1">
      <alignment horizontal="left" vertical="center"/>
      <protection/>
    </xf>
    <xf numFmtId="0" fontId="38" fillId="0" borderId="14" xfId="0" applyFont="1" applyBorder="1" applyAlignment="1">
      <alignment horizontal="center" vertical="center"/>
    </xf>
    <xf numFmtId="0" fontId="46" fillId="4" borderId="24" xfId="112" applyFont="1" applyFill="1" applyBorder="1" applyAlignment="1">
      <alignment horizontal="left" vertical="center"/>
      <protection/>
    </xf>
    <xf numFmtId="0" fontId="14" fillId="4" borderId="25" xfId="108" applyFont="1" applyFill="1" applyBorder="1" applyAlignment="1">
      <alignment horizontal="center" vertical="center"/>
      <protection/>
    </xf>
    <xf numFmtId="0" fontId="46" fillId="4" borderId="25" xfId="112" applyFont="1" applyFill="1" applyBorder="1" applyAlignment="1">
      <alignment horizontal="center" vertical="center"/>
      <protection/>
    </xf>
    <xf numFmtId="0" fontId="46" fillId="4" borderId="26" xfId="112" applyFont="1" applyFill="1" applyBorder="1" applyAlignment="1">
      <alignment horizontal="right" vertical="center"/>
      <protection/>
    </xf>
    <xf numFmtId="0" fontId="46" fillId="10" borderId="24" xfId="108" applyFont="1" applyFill="1" applyBorder="1" applyAlignment="1">
      <alignment horizontal="left" vertical="center"/>
      <protection/>
    </xf>
    <xf numFmtId="0" fontId="38" fillId="10" borderId="25" xfId="108" applyFont="1" applyFill="1" applyBorder="1" applyAlignment="1">
      <alignment horizontal="center" vertical="center"/>
      <protection/>
    </xf>
    <xf numFmtId="0" fontId="46" fillId="10" borderId="26" xfId="108" applyFont="1" applyFill="1" applyBorder="1" applyAlignment="1">
      <alignment horizontal="right" vertical="center"/>
      <protection/>
    </xf>
    <xf numFmtId="0" fontId="40" fillId="11" borderId="0" xfId="0" applyFont="1" applyFill="1" applyAlignment="1">
      <alignment horizontal="center" vertical="center"/>
    </xf>
    <xf numFmtId="0" fontId="34" fillId="0" borderId="0" xfId="111" applyFont="1" applyAlignment="1">
      <alignment horizontal="center"/>
      <protection/>
    </xf>
    <xf numFmtId="0" fontId="65" fillId="0" borderId="0" xfId="111" applyFont="1" applyAlignment="1">
      <alignment horizontal="center"/>
      <protection/>
    </xf>
    <xf numFmtId="0" fontId="37" fillId="0" borderId="0" xfId="111" applyFont="1" applyAlignment="1">
      <alignment horizontal="center" vertical="center"/>
      <protection/>
    </xf>
    <xf numFmtId="0" fontId="34" fillId="0" borderId="0" xfId="111" applyFont="1" applyFill="1" applyBorder="1" applyAlignment="1">
      <alignment horizontal="center" vertical="center"/>
      <protection/>
    </xf>
    <xf numFmtId="0" fontId="52" fillId="42" borderId="15" xfId="111" applyFont="1" applyFill="1" applyBorder="1" applyAlignment="1" applyProtection="1">
      <alignment horizontal="center" vertical="center"/>
      <protection/>
    </xf>
    <xf numFmtId="1" fontId="52" fillId="42" borderId="15" xfId="111" applyNumberFormat="1" applyFont="1" applyFill="1" applyBorder="1" applyAlignment="1" applyProtection="1">
      <alignment horizontal="center" vertical="center"/>
      <protection/>
    </xf>
    <xf numFmtId="0" fontId="11" fillId="0" borderId="0" xfId="111" applyAlignment="1" applyProtection="1">
      <alignment vertical="center"/>
      <protection locked="0"/>
    </xf>
    <xf numFmtId="0" fontId="11" fillId="0" borderId="0" xfId="111" applyAlignment="1" applyProtection="1">
      <alignment horizontal="center" vertical="center"/>
      <protection locked="0"/>
    </xf>
    <xf numFmtId="1" fontId="46" fillId="0" borderId="24" xfId="108" applyNumberFormat="1" applyFont="1" applyFill="1" applyBorder="1" applyAlignment="1">
      <alignment horizontal="left" vertical="center"/>
      <protection/>
    </xf>
    <xf numFmtId="0" fontId="66" fillId="0" borderId="0" xfId="108" applyFont="1" applyAlignment="1">
      <alignment horizontal="center" vertical="center"/>
      <protection/>
    </xf>
    <xf numFmtId="0" fontId="14" fillId="0" borderId="34" xfId="109" applyFont="1" applyBorder="1" applyAlignment="1">
      <alignment horizontal="right"/>
      <protection/>
    </xf>
    <xf numFmtId="0" fontId="46" fillId="0" borderId="13" xfId="112" applyFont="1" applyBorder="1" applyAlignment="1" applyProtection="1">
      <alignment horizontal="center" vertical="center"/>
      <protection locked="0"/>
    </xf>
    <xf numFmtId="169" fontId="14" fillId="0" borderId="13" xfId="108" applyNumberFormat="1" applyFont="1" applyBorder="1" applyAlignment="1" applyProtection="1">
      <alignment horizontal="center" vertical="center"/>
      <protection locked="0"/>
    </xf>
    <xf numFmtId="0" fontId="46" fillId="0" borderId="13" xfId="108" applyFont="1" applyBorder="1" applyAlignment="1" applyProtection="1">
      <alignment horizontal="center" vertical="center"/>
      <protection locked="0"/>
    </xf>
    <xf numFmtId="169" fontId="14" fillId="0" borderId="28" xfId="108" applyNumberFormat="1" applyFont="1" applyBorder="1" applyAlignment="1" applyProtection="1">
      <alignment horizontal="center" vertical="center"/>
      <protection locked="0"/>
    </xf>
    <xf numFmtId="0" fontId="14" fillId="8" borderId="13" xfId="108" applyFont="1" applyFill="1" applyBorder="1" applyAlignment="1" applyProtection="1">
      <alignment horizontal="center" vertical="center"/>
      <protection locked="0"/>
    </xf>
    <xf numFmtId="0" fontId="14" fillId="8" borderId="28" xfId="108" applyFont="1" applyFill="1" applyBorder="1" applyAlignment="1" applyProtection="1">
      <alignment horizontal="center" vertical="center"/>
      <protection locked="0"/>
    </xf>
    <xf numFmtId="0" fontId="14" fillId="4" borderId="13" xfId="108" applyFont="1" applyFill="1" applyBorder="1" applyAlignment="1" applyProtection="1">
      <alignment horizontal="center" vertical="center"/>
      <protection locked="0"/>
    </xf>
    <xf numFmtId="0" fontId="14" fillId="4" borderId="28" xfId="108" applyFont="1" applyFill="1" applyBorder="1" applyAlignment="1" applyProtection="1">
      <alignment horizontal="center" vertical="center"/>
      <protection locked="0"/>
    </xf>
    <xf numFmtId="175" fontId="67" fillId="0" borderId="0" xfId="111" applyNumberFormat="1" applyFont="1" applyAlignment="1">
      <alignment horizontal="center"/>
      <protection/>
    </xf>
    <xf numFmtId="0" fontId="38" fillId="0" borderId="13" xfId="108" applyFont="1" applyBorder="1" applyAlignment="1">
      <alignment horizontal="center" vertical="center"/>
      <protection/>
    </xf>
    <xf numFmtId="0" fontId="38" fillId="0" borderId="26" xfId="108" applyFont="1" applyBorder="1" applyAlignment="1">
      <alignment horizontal="center" vertical="center"/>
      <protection/>
    </xf>
    <xf numFmtId="0" fontId="38" fillId="0" borderId="24" xfId="108" applyFont="1" applyBorder="1" applyAlignment="1">
      <alignment horizontal="center" vertical="center"/>
      <protection/>
    </xf>
    <xf numFmtId="0" fontId="38" fillId="0" borderId="31" xfId="108" applyFont="1" applyBorder="1" applyAlignment="1">
      <alignment horizontal="center" vertical="center"/>
      <protection/>
    </xf>
    <xf numFmtId="0" fontId="38" fillId="0" borderId="13" xfId="108" applyFont="1" applyBorder="1" applyAlignment="1">
      <alignment horizontal="center" vertical="center"/>
      <protection/>
    </xf>
    <xf numFmtId="0" fontId="38" fillId="0" borderId="35" xfId="108" applyFont="1" applyBorder="1" applyAlignment="1">
      <alignment horizontal="center" vertical="center"/>
      <protection/>
    </xf>
    <xf numFmtId="0" fontId="14" fillId="0" borderId="28" xfId="108" applyFont="1" applyFill="1" applyBorder="1" applyAlignment="1" applyProtection="1">
      <alignment horizontal="center" vertical="center"/>
      <protection locked="0"/>
    </xf>
    <xf numFmtId="0" fontId="14" fillId="0" borderId="35" xfId="108" applyFont="1" applyFill="1" applyBorder="1" applyAlignment="1" applyProtection="1">
      <alignment horizontal="center" vertical="center"/>
      <protection locked="0"/>
    </xf>
    <xf numFmtId="0" fontId="14" fillId="0" borderId="13" xfId="108" applyFont="1" applyFill="1" applyBorder="1" applyAlignment="1" applyProtection="1">
      <alignment horizontal="center" vertical="center"/>
      <protection locked="0"/>
    </xf>
    <xf numFmtId="0" fontId="14" fillId="32" borderId="36" xfId="108" applyFont="1" applyFill="1" applyBorder="1" applyAlignment="1">
      <alignment horizontal="center" vertical="center"/>
      <protection/>
    </xf>
    <xf numFmtId="0" fontId="14" fillId="0" borderId="32" xfId="108" applyFont="1" applyFill="1" applyBorder="1" applyAlignment="1" applyProtection="1">
      <alignment horizontal="center" vertical="center"/>
      <protection locked="0"/>
    </xf>
    <xf numFmtId="0" fontId="14" fillId="0" borderId="33" xfId="108" applyFont="1" applyFill="1" applyBorder="1" applyAlignment="1" applyProtection="1">
      <alignment horizontal="center" vertical="center"/>
      <protection locked="0"/>
    </xf>
    <xf numFmtId="0" fontId="14" fillId="32" borderId="37" xfId="108" applyFont="1" applyFill="1" applyBorder="1" applyAlignment="1">
      <alignment horizontal="center" vertical="center"/>
      <protection/>
    </xf>
    <xf numFmtId="0" fontId="14" fillId="32" borderId="38" xfId="108" applyFont="1" applyFill="1" applyBorder="1" applyAlignment="1">
      <alignment horizontal="center" vertical="center"/>
      <protection/>
    </xf>
    <xf numFmtId="0" fontId="14" fillId="0" borderId="38" xfId="108" applyFont="1" applyFill="1" applyBorder="1" applyAlignment="1" applyProtection="1">
      <alignment horizontal="center" vertical="center"/>
      <protection locked="0"/>
    </xf>
    <xf numFmtId="0" fontId="14" fillId="0" borderId="39" xfId="108" applyFont="1" applyFill="1" applyBorder="1" applyAlignment="1" applyProtection="1">
      <alignment horizontal="center" vertical="center"/>
      <protection locked="0"/>
    </xf>
    <xf numFmtId="0" fontId="62" fillId="0" borderId="32" xfId="108" applyFont="1" applyBorder="1" applyAlignment="1">
      <alignment horizontal="center" vertical="center"/>
      <protection/>
    </xf>
    <xf numFmtId="0" fontId="62" fillId="0" borderId="28" xfId="108" applyFont="1" applyBorder="1" applyAlignment="1">
      <alignment horizontal="center" vertical="center"/>
      <protection/>
    </xf>
    <xf numFmtId="0" fontId="62" fillId="0" borderId="33" xfId="108" applyFont="1" applyBorder="1" applyAlignment="1">
      <alignment horizontal="center" vertical="center"/>
      <protection/>
    </xf>
    <xf numFmtId="0" fontId="38" fillId="0" borderId="37" xfId="108" applyFont="1" applyBorder="1" applyAlignment="1" applyProtection="1">
      <alignment horizontal="center" vertical="center"/>
      <protection locked="0"/>
    </xf>
    <xf numFmtId="0" fontId="38" fillId="0" borderId="38" xfId="108" applyFont="1" applyBorder="1" applyAlignment="1" applyProtection="1">
      <alignment horizontal="center" vertical="center"/>
      <protection locked="0"/>
    </xf>
    <xf numFmtId="0" fontId="38" fillId="0" borderId="39" xfId="108" applyFont="1" applyBorder="1" applyAlignment="1" applyProtection="1">
      <alignment horizontal="center" vertical="center"/>
      <protection locked="0"/>
    </xf>
    <xf numFmtId="0" fontId="14" fillId="0" borderId="34" xfId="109" applyFont="1" applyBorder="1" applyAlignment="1">
      <alignment horizontal="center"/>
      <protection/>
    </xf>
    <xf numFmtId="168" fontId="14" fillId="0" borderId="13" xfId="108" applyNumberFormat="1" applyFont="1" applyFill="1" applyBorder="1" applyAlignment="1" applyProtection="1">
      <alignment horizontal="center" vertical="center"/>
      <protection locked="0"/>
    </xf>
    <xf numFmtId="1" fontId="52" fillId="42" borderId="15" xfId="111" applyNumberFormat="1" applyFont="1" applyFill="1" applyBorder="1" applyAlignment="1" applyProtection="1">
      <alignment horizontal="center" vertical="center"/>
      <protection locked="0"/>
    </xf>
    <xf numFmtId="0" fontId="14" fillId="0" borderId="27" xfId="108" applyFont="1" applyBorder="1" applyAlignment="1">
      <alignment horizontal="center" vertical="center"/>
      <protection/>
    </xf>
    <xf numFmtId="0" fontId="14" fillId="0" borderId="28" xfId="108" applyFont="1" applyBorder="1" applyAlignment="1">
      <alignment vertical="center"/>
      <protection/>
    </xf>
    <xf numFmtId="0" fontId="14" fillId="0" borderId="40" xfId="108" applyFont="1" applyBorder="1" applyAlignment="1">
      <alignment horizontal="center" vertical="center"/>
      <protection/>
    </xf>
    <xf numFmtId="0" fontId="14" fillId="0" borderId="41" xfId="108" applyFont="1" applyBorder="1" applyAlignment="1">
      <alignment horizontal="center" vertical="center"/>
      <protection/>
    </xf>
    <xf numFmtId="0" fontId="14" fillId="0" borderId="42" xfId="108" applyFont="1" applyBorder="1" applyAlignment="1">
      <alignment horizontal="center" vertical="center"/>
      <protection/>
    </xf>
    <xf numFmtId="0" fontId="14" fillId="0" borderId="29" xfId="108" applyFont="1" applyBorder="1" applyAlignment="1">
      <alignment horizontal="center" vertical="center"/>
      <protection/>
    </xf>
    <xf numFmtId="0" fontId="14" fillId="0" borderId="43" xfId="108" applyFont="1" applyBorder="1" applyAlignment="1">
      <alignment horizontal="center" vertical="center"/>
      <protection/>
    </xf>
    <xf numFmtId="0" fontId="14" fillId="0" borderId="44" xfId="108" applyFont="1" applyBorder="1" applyAlignment="1">
      <alignment horizontal="center" vertical="center"/>
      <protection/>
    </xf>
    <xf numFmtId="0" fontId="68" fillId="0" borderId="0" xfId="112" applyFont="1" applyAlignment="1">
      <alignment horizontal="center" vertical="center"/>
      <protection/>
    </xf>
    <xf numFmtId="0" fontId="46" fillId="10" borderId="25" xfId="108" applyFont="1" applyFill="1" applyBorder="1" applyAlignment="1">
      <alignment horizontal="center" vertical="center"/>
      <protection/>
    </xf>
    <xf numFmtId="0" fontId="46" fillId="0" borderId="24" xfId="108" applyFont="1" applyBorder="1" applyAlignment="1">
      <alignment horizontal="center" vertical="center"/>
      <protection/>
    </xf>
    <xf numFmtId="0" fontId="46" fillId="0" borderId="25" xfId="108" applyFont="1" applyBorder="1" applyAlignment="1">
      <alignment horizontal="center" vertical="center"/>
      <protection/>
    </xf>
    <xf numFmtId="0" fontId="58" fillId="0" borderId="0" xfId="108" applyFont="1" applyBorder="1" applyAlignment="1">
      <alignment horizontal="center" vertical="center"/>
      <protection/>
    </xf>
    <xf numFmtId="0" fontId="58" fillId="0" borderId="0" xfId="108" applyFont="1" applyAlignment="1">
      <alignment horizontal="center" vertical="center"/>
      <protection/>
    </xf>
    <xf numFmtId="0" fontId="14" fillId="0" borderId="24" xfId="108" applyFont="1" applyBorder="1" applyAlignment="1">
      <alignment horizontal="center" vertical="center"/>
      <protection/>
    </xf>
    <xf numFmtId="0" fontId="14" fillId="0" borderId="25" xfId="108" applyFont="1" applyBorder="1" applyAlignment="1">
      <alignment horizontal="center" vertical="center"/>
      <protection/>
    </xf>
    <xf numFmtId="0" fontId="46" fillId="0" borderId="45" xfId="108" applyFont="1" applyBorder="1" applyAlignment="1">
      <alignment horizontal="center" vertical="center"/>
      <protection/>
    </xf>
    <xf numFmtId="0" fontId="46" fillId="0" borderId="46" xfId="108" applyFont="1" applyBorder="1" applyAlignment="1">
      <alignment horizontal="center" vertical="center"/>
      <protection/>
    </xf>
    <xf numFmtId="0" fontId="46" fillId="0" borderId="47" xfId="108" applyFont="1" applyBorder="1" applyAlignment="1">
      <alignment horizontal="center" vertical="center"/>
      <protection/>
    </xf>
    <xf numFmtId="0" fontId="46" fillId="4" borderId="25" xfId="112" applyFont="1" applyFill="1" applyBorder="1" applyAlignment="1">
      <alignment horizontal="center" vertical="center"/>
      <protection/>
    </xf>
    <xf numFmtId="0" fontId="53" fillId="0" borderId="0" xfId="112" applyFont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41" fillId="4" borderId="24" xfId="0" applyFont="1" applyFill="1" applyBorder="1" applyAlignment="1">
      <alignment horizontal="center" vertical="center"/>
    </xf>
    <xf numFmtId="0" fontId="41" fillId="4" borderId="25" xfId="0" applyFont="1" applyFill="1" applyBorder="1" applyAlignment="1">
      <alignment horizontal="center" vertical="center"/>
    </xf>
    <xf numFmtId="0" fontId="41" fillId="4" borderId="26" xfId="0" applyFont="1" applyFill="1" applyBorder="1" applyAlignment="1">
      <alignment horizontal="center" vertical="center"/>
    </xf>
    <xf numFmtId="0" fontId="38" fillId="34" borderId="24" xfId="112" applyFont="1" applyFill="1" applyBorder="1" applyAlignment="1">
      <alignment horizontal="center" vertical="center"/>
      <protection/>
    </xf>
    <xf numFmtId="0" fontId="38" fillId="34" borderId="25" xfId="112" applyFont="1" applyFill="1" applyBorder="1" applyAlignment="1">
      <alignment horizontal="center" vertical="center"/>
      <protection/>
    </xf>
    <xf numFmtId="0" fontId="38" fillId="34" borderId="26" xfId="112" applyFont="1" applyFill="1" applyBorder="1" applyAlignment="1">
      <alignment horizontal="center" vertical="center"/>
      <protection/>
    </xf>
    <xf numFmtId="0" fontId="46" fillId="8" borderId="25" xfId="112" applyFont="1" applyFill="1" applyBorder="1" applyAlignment="1">
      <alignment horizontal="center" vertical="center"/>
      <protection/>
    </xf>
    <xf numFmtId="0" fontId="46" fillId="45" borderId="25" xfId="108" applyFont="1" applyFill="1" applyBorder="1" applyAlignment="1">
      <alignment horizontal="center" vertical="center"/>
      <protection/>
    </xf>
    <xf numFmtId="0" fontId="41" fillId="8" borderId="24" xfId="0" applyFont="1" applyFill="1" applyBorder="1" applyAlignment="1">
      <alignment horizontal="center" vertical="center"/>
    </xf>
    <xf numFmtId="0" fontId="41" fillId="8" borderId="25" xfId="0" applyFont="1" applyFill="1" applyBorder="1" applyAlignment="1">
      <alignment horizontal="center" vertical="center"/>
    </xf>
    <xf numFmtId="0" fontId="41" fillId="8" borderId="26" xfId="0" applyFont="1" applyFill="1" applyBorder="1" applyAlignment="1">
      <alignment horizontal="center" vertical="center"/>
    </xf>
    <xf numFmtId="0" fontId="14" fillId="0" borderId="0" xfId="109" applyFont="1" applyAlignment="1">
      <alignment horizontal="center" vertical="center"/>
      <protection/>
    </xf>
    <xf numFmtId="0" fontId="14" fillId="0" borderId="0" xfId="109" applyFont="1" applyAlignment="1">
      <alignment horizontal="center"/>
      <protection/>
    </xf>
    <xf numFmtId="0" fontId="63" fillId="0" borderId="0" xfId="94" applyFont="1" applyAlignment="1" applyProtection="1">
      <alignment horizontal="center"/>
      <protection/>
    </xf>
    <xf numFmtId="0" fontId="14" fillId="0" borderId="0" xfId="109" applyFont="1" applyAlignment="1">
      <alignment horizontal="center"/>
      <protection/>
    </xf>
    <xf numFmtId="176" fontId="34" fillId="0" borderId="48" xfId="109" applyNumberFormat="1" applyFont="1" applyBorder="1" applyAlignment="1" applyProtection="1">
      <alignment horizontal="center" vertical="center"/>
      <protection locked="0"/>
    </xf>
    <xf numFmtId="0" fontId="43" fillId="0" borderId="48" xfId="109" applyFont="1" applyBorder="1" applyAlignment="1" applyProtection="1">
      <alignment horizontal="left"/>
      <protection locked="0"/>
    </xf>
    <xf numFmtId="0" fontId="41" fillId="0" borderId="0" xfId="109" applyFont="1" applyAlignment="1">
      <alignment horizontal="center" vertical="center"/>
      <protection/>
    </xf>
    <xf numFmtId="0" fontId="34" fillId="0" borderId="48" xfId="109" applyFont="1" applyBorder="1" applyAlignment="1" applyProtection="1">
      <alignment horizontal="left" vertical="center"/>
      <protection locked="0"/>
    </xf>
    <xf numFmtId="0" fontId="34" fillId="0" borderId="49" xfId="109" applyFont="1" applyBorder="1" applyAlignment="1" applyProtection="1">
      <alignment horizontal="left" vertical="center"/>
      <protection locked="0"/>
    </xf>
    <xf numFmtId="0" fontId="34" fillId="0" borderId="48" xfId="109" applyFont="1" applyBorder="1" applyAlignment="1">
      <alignment horizontal="left" vertical="center"/>
      <protection/>
    </xf>
    <xf numFmtId="175" fontId="34" fillId="0" borderId="48" xfId="109" applyNumberFormat="1" applyFont="1" applyBorder="1" applyAlignment="1">
      <alignment horizontal="left" vertical="center"/>
      <protection/>
    </xf>
    <xf numFmtId="175" fontId="14" fillId="0" borderId="48" xfId="110" applyNumberFormat="1" applyBorder="1" applyAlignment="1">
      <alignment horizontal="left" vertical="center"/>
      <protection/>
    </xf>
    <xf numFmtId="0" fontId="38" fillId="0" borderId="0" xfId="109" applyFont="1" applyAlignment="1">
      <alignment horizontal="center" vertical="center"/>
      <protection/>
    </xf>
    <xf numFmtId="0" fontId="34" fillId="39" borderId="0" xfId="109" applyFont="1" applyFill="1" applyAlignment="1" applyProtection="1">
      <alignment horizontal="center" vertical="center"/>
      <protection/>
    </xf>
    <xf numFmtId="0" fontId="47" fillId="0" borderId="0" xfId="111" applyFont="1" applyBorder="1" applyAlignment="1">
      <alignment horizontal="left" vertical="center"/>
      <protection/>
    </xf>
  </cellXfs>
  <cellStyles count="14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1 2" xfId="37"/>
    <cellStyle name="Accent1 3" xfId="38"/>
    <cellStyle name="Accent2" xfId="39"/>
    <cellStyle name="Accent2 - 20 %" xfId="40"/>
    <cellStyle name="Accent2 - 40 %" xfId="41"/>
    <cellStyle name="Accent2 - 60 %" xfId="42"/>
    <cellStyle name="Accent2 2" xfId="43"/>
    <cellStyle name="Accent2 3" xfId="44"/>
    <cellStyle name="Accent3" xfId="45"/>
    <cellStyle name="Accent3 - 20 %" xfId="46"/>
    <cellStyle name="Accent3 - 40 %" xfId="47"/>
    <cellStyle name="Accent3 - 60 %" xfId="48"/>
    <cellStyle name="Accent3 2" xfId="49"/>
    <cellStyle name="Accent3 3" xfId="50"/>
    <cellStyle name="Accent4" xfId="51"/>
    <cellStyle name="Accent4 - 20 %" xfId="52"/>
    <cellStyle name="Accent4 - 40 %" xfId="53"/>
    <cellStyle name="Accent4 - 60 %" xfId="54"/>
    <cellStyle name="Accent4 2" xfId="55"/>
    <cellStyle name="Accent4 3" xfId="56"/>
    <cellStyle name="Accent5" xfId="57"/>
    <cellStyle name="Accent5 - 20 %" xfId="58"/>
    <cellStyle name="Accent5 - 40 %" xfId="59"/>
    <cellStyle name="Accent5 - 60 %" xfId="60"/>
    <cellStyle name="Accent5 2" xfId="61"/>
    <cellStyle name="Accent5 3" xfId="62"/>
    <cellStyle name="Accent6" xfId="63"/>
    <cellStyle name="Accent6 - 20 %" xfId="64"/>
    <cellStyle name="Accent6 - 40 %" xfId="65"/>
    <cellStyle name="Accent6 - 60 %" xfId="66"/>
    <cellStyle name="Accent6 2" xfId="67"/>
    <cellStyle name="Accent6 3" xfId="68"/>
    <cellStyle name="Avertissement" xfId="69"/>
    <cellStyle name="Avertissement 2" xfId="70"/>
    <cellStyle name="Avertissement 3" xfId="71"/>
    <cellStyle name="Bon" xfId="72"/>
    <cellStyle name="Calcul" xfId="73"/>
    <cellStyle name="Calcul 2" xfId="74"/>
    <cellStyle name="Calcul 3" xfId="75"/>
    <cellStyle name="Cellule liée" xfId="76"/>
    <cellStyle name="Cellule liée 2" xfId="77"/>
    <cellStyle name="Cellule liée 3" xfId="78"/>
    <cellStyle name="Commentaire" xfId="79"/>
    <cellStyle name="Commentaire 2" xfId="80"/>
    <cellStyle name="Commentaire 3" xfId="81"/>
    <cellStyle name="Emphase 1" xfId="82"/>
    <cellStyle name="Emphase 2" xfId="83"/>
    <cellStyle name="Emphase 3" xfId="84"/>
    <cellStyle name="Entrée" xfId="85"/>
    <cellStyle name="Entrée 2" xfId="86"/>
    <cellStyle name="Entrée 3" xfId="87"/>
    <cellStyle name="Euro" xfId="88"/>
    <cellStyle name="Insatisfaisant" xfId="89"/>
    <cellStyle name="Insatisfaisant 2" xfId="90"/>
    <cellStyle name="Insatisfaisant 3" xfId="91"/>
    <cellStyle name="Hyperlink" xfId="92"/>
    <cellStyle name="Followed Hyperlink" xfId="93"/>
    <cellStyle name="Lien hypertexte_N2 base ASSIS A9-B8" xfId="94"/>
    <cellStyle name="Comma" xfId="95"/>
    <cellStyle name="Comma [0]" xfId="96"/>
    <cellStyle name="Currency" xfId="97"/>
    <cellStyle name="Currency [0]" xfId="98"/>
    <cellStyle name="Neutre" xfId="99"/>
    <cellStyle name="Neutre 2" xfId="100"/>
    <cellStyle name="Neutre 3" xfId="101"/>
    <cellStyle name="Normal 2" xfId="102"/>
    <cellStyle name="Normal 2 2" xfId="103"/>
    <cellStyle name="Normal 3" xfId="104"/>
    <cellStyle name="Normal 4" xfId="105"/>
    <cellStyle name="Normal 4 2" xfId="106"/>
    <cellStyle name="Normal 5" xfId="107"/>
    <cellStyle name="Normal_AVENIR 2009 base 1p5" xfId="108"/>
    <cellStyle name="Normal_CADETS" xfId="109"/>
    <cellStyle name="Normal_N2 base ASSIS Dames 5" xfId="110"/>
    <cellStyle name="Normal_Tab 32 vierge" xfId="111"/>
    <cellStyle name="Normal_TETRA-IMC simples 2009" xfId="112"/>
    <cellStyle name="Percent" xfId="113"/>
    <cellStyle name="Remarque" xfId="114"/>
    <cellStyle name="Satisfaisant" xfId="115"/>
    <cellStyle name="Satisfaisant 2" xfId="116"/>
    <cellStyle name="Satisfaisant 3" xfId="117"/>
    <cellStyle name="Sortie" xfId="118"/>
    <cellStyle name="Sortie 2" xfId="119"/>
    <cellStyle name="Sortie 3" xfId="120"/>
    <cellStyle name="Texte explicatif" xfId="121"/>
    <cellStyle name="Titre" xfId="122"/>
    <cellStyle name="Titre 1" xfId="123"/>
    <cellStyle name="Titre 2" xfId="124"/>
    <cellStyle name="Titre 3" xfId="125"/>
    <cellStyle name="Titre 4" xfId="126"/>
    <cellStyle name="Titre de la feuille" xfId="127"/>
    <cellStyle name="Titre " xfId="128"/>
    <cellStyle name="Titre 1" xfId="129"/>
    <cellStyle name="Titre 1 2" xfId="130"/>
    <cellStyle name="Titre 1 3" xfId="131"/>
    <cellStyle name="Titre 2" xfId="132"/>
    <cellStyle name="Titre 2 2" xfId="133"/>
    <cellStyle name="Titre 2 3" xfId="134"/>
    <cellStyle name="Titre 3" xfId="135"/>
    <cellStyle name="Titre 3 2" xfId="136"/>
    <cellStyle name="Titre 3 3" xfId="137"/>
    <cellStyle name="Titre 4" xfId="138"/>
    <cellStyle name="Titre 4 2" xfId="139"/>
    <cellStyle name="Titre 4 3" xfId="140"/>
    <cellStyle name="Total" xfId="141"/>
    <cellStyle name="Total 2" xfId="142"/>
    <cellStyle name="Total 3" xfId="143"/>
    <cellStyle name="Vérification" xfId="144"/>
    <cellStyle name="Vérification 2" xfId="145"/>
    <cellStyle name="Vérification 3" xfId="146"/>
    <cellStyle name="Vérification de cellule" xfId="147"/>
    <cellStyle name="一般_forms_in_excel" xfId="148"/>
    <cellStyle name="千分位[0]_forms_in_excel" xfId="149"/>
    <cellStyle name="千分位_forms_in_excel" xfId="150"/>
    <cellStyle name="貨幣 [0]_forms_in_excel" xfId="151"/>
    <cellStyle name="貨幣_forms_in_excel" xfId="152"/>
    <cellStyle name="超連結_19980719_aksel" xfId="153"/>
  </cellStyles>
  <dxfs count="53">
    <dxf>
      <font>
        <b/>
        <i val="0"/>
        <color indexed="14"/>
      </font>
      <fill>
        <patternFill patternType="none">
          <bgColor indexed="65"/>
        </patternFill>
      </fill>
    </dxf>
    <dxf>
      <font>
        <b/>
        <i val="0"/>
        <color indexed="14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/>
        <i val="0"/>
        <color indexed="14"/>
      </font>
      <fill>
        <patternFill patternType="none">
          <bgColor indexed="65"/>
        </patternFill>
      </fill>
    </dxf>
    <dxf>
      <font>
        <b/>
        <i val="0"/>
        <color indexed="14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8</xdr:col>
      <xdr:colOff>1295400</xdr:colOff>
      <xdr:row>5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9525"/>
          <a:ext cx="12573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1171575</xdr:colOff>
      <xdr:row>6</xdr:row>
      <xdr:rowOff>114300</xdr:rowOff>
    </xdr:to>
    <xdr:pic>
      <xdr:nvPicPr>
        <xdr:cNvPr id="2" name="Picture 5" descr="FFH2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1543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9525</xdr:rowOff>
    </xdr:from>
    <xdr:to>
      <xdr:col>17</xdr:col>
      <xdr:colOff>238125</xdr:colOff>
      <xdr:row>4</xdr:row>
      <xdr:rowOff>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9525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38100</xdr:rowOff>
    </xdr:from>
    <xdr:to>
      <xdr:col>17</xdr:col>
      <xdr:colOff>238125</xdr:colOff>
      <xdr:row>4</xdr:row>
      <xdr:rowOff>9525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38100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1352550</xdr:colOff>
      <xdr:row>16</xdr:row>
      <xdr:rowOff>0</xdr:rowOff>
    </xdr:from>
    <xdr:to>
      <xdr:col>14</xdr:col>
      <xdr:colOff>1323975</xdr:colOff>
      <xdr:row>28</xdr:row>
      <xdr:rowOff>76200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771775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55</xdr:row>
      <xdr:rowOff>142875</xdr:rowOff>
    </xdr:from>
    <xdr:to>
      <xdr:col>2</xdr:col>
      <xdr:colOff>981075</xdr:colOff>
      <xdr:row>63</xdr:row>
      <xdr:rowOff>66675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858250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19</xdr:row>
      <xdr:rowOff>28575</xdr:rowOff>
    </xdr:from>
    <xdr:to>
      <xdr:col>8</xdr:col>
      <xdr:colOff>1362075</xdr:colOff>
      <xdr:row>29</xdr:row>
      <xdr:rowOff>66675</xdr:rowOff>
    </xdr:to>
    <xdr:pic>
      <xdr:nvPicPr>
        <xdr:cNvPr id="1" name="Picture 1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257550"/>
          <a:ext cx="15335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34</xdr:row>
      <xdr:rowOff>76200</xdr:rowOff>
    </xdr:from>
    <xdr:to>
      <xdr:col>8</xdr:col>
      <xdr:colOff>1285875</xdr:colOff>
      <xdr:row>41</xdr:row>
      <xdr:rowOff>123825</xdr:rowOff>
    </xdr:to>
    <xdr:pic>
      <xdr:nvPicPr>
        <xdr:cNvPr id="2" name="Picture 2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55911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0</xdr:row>
      <xdr:rowOff>28575</xdr:rowOff>
    </xdr:from>
    <xdr:to>
      <xdr:col>17</xdr:col>
      <xdr:colOff>238125</xdr:colOff>
      <xdr:row>3</xdr:row>
      <xdr:rowOff>200025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8575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9525</xdr:rowOff>
    </xdr:from>
    <xdr:to>
      <xdr:col>17</xdr:col>
      <xdr:colOff>228600</xdr:colOff>
      <xdr:row>3</xdr:row>
      <xdr:rowOff>200025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9525</xdr:rowOff>
    </xdr:from>
    <xdr:to>
      <xdr:col>17</xdr:col>
      <xdr:colOff>247650</xdr:colOff>
      <xdr:row>4</xdr:row>
      <xdr:rowOff>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9525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9525</xdr:rowOff>
    </xdr:from>
    <xdr:to>
      <xdr:col>17</xdr:col>
      <xdr:colOff>228600</xdr:colOff>
      <xdr:row>3</xdr:row>
      <xdr:rowOff>200025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1352550</xdr:colOff>
      <xdr:row>16</xdr:row>
      <xdr:rowOff>0</xdr:rowOff>
    </xdr:from>
    <xdr:to>
      <xdr:col>14</xdr:col>
      <xdr:colOff>1323975</xdr:colOff>
      <xdr:row>28</xdr:row>
      <xdr:rowOff>76200</xdr:rowOff>
    </xdr:to>
    <xdr:pic>
      <xdr:nvPicPr>
        <xdr:cNvPr id="1" name="Picture 1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771775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55</xdr:row>
      <xdr:rowOff>142875</xdr:rowOff>
    </xdr:from>
    <xdr:to>
      <xdr:col>2</xdr:col>
      <xdr:colOff>981075</xdr:colOff>
      <xdr:row>63</xdr:row>
      <xdr:rowOff>66675</xdr:rowOff>
    </xdr:to>
    <xdr:pic>
      <xdr:nvPicPr>
        <xdr:cNvPr id="2" name="Picture 2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858250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19</xdr:row>
      <xdr:rowOff>28575</xdr:rowOff>
    </xdr:from>
    <xdr:to>
      <xdr:col>8</xdr:col>
      <xdr:colOff>1362075</xdr:colOff>
      <xdr:row>29</xdr:row>
      <xdr:rowOff>66675</xdr:rowOff>
    </xdr:to>
    <xdr:pic>
      <xdr:nvPicPr>
        <xdr:cNvPr id="1" name="Picture 1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257550"/>
          <a:ext cx="15335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34</xdr:row>
      <xdr:rowOff>76200</xdr:rowOff>
    </xdr:from>
    <xdr:to>
      <xdr:col>8</xdr:col>
      <xdr:colOff>1285875</xdr:colOff>
      <xdr:row>41</xdr:row>
      <xdr:rowOff>123825</xdr:rowOff>
    </xdr:to>
    <xdr:pic>
      <xdr:nvPicPr>
        <xdr:cNvPr id="2" name="Picture 2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55911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9525</xdr:rowOff>
    </xdr:from>
    <xdr:to>
      <xdr:col>17</xdr:col>
      <xdr:colOff>219075</xdr:colOff>
      <xdr:row>3</xdr:row>
      <xdr:rowOff>190500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952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28575</xdr:rowOff>
    </xdr:from>
    <xdr:to>
      <xdr:col>17</xdr:col>
      <xdr:colOff>228600</xdr:colOff>
      <xdr:row>4</xdr:row>
      <xdr:rowOff>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285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Base%20de%20Travail\Tableau%203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leaux%20de%20base\S&#233;nior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ominique\Mes%20documents\FFTT\CFA\Notes%20de%20frais\Note%20de%20frais%20f&#233;d&#233;ral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rso\Ping\Comp&#233;titions\n3j-n2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eur\Mes%20documents\2007%20-%202008\03-%20FFTT\31-%20COMP&#201;TITIONS\310-%20Chpt%20de%20France%20DINAN\4-%20TED%2064%20Doubles%20DX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J\BURGOS\indiydo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RGOS\ACTASind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ny\ABSOLUTO\ACT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\4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yo\Cadete%20con%20f&#243;rmu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Comp&#233;titions\Handisport\Messieurs%20Assis%20et%20debou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PARE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ul%20Calin%20Clemente\Mis%20documentos\ittf\Dubai%202004\Diubai%20players%20lis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ominique\Mes%20documents\FFH\Crit&#233;rium%20F&#233;d&#233;ral\Messieu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ominique\Mes%20documents\FFH\Crit&#233;rium%20F&#233;d&#233;ral\2&#232;m%20Tour\Dam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Comp&#233;titions\Handisport\Dames%20Assis%20et%20debou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Documents\FFTT\Base%20de%20travail\Crit&#233;rium%20F&#233;d&#233;ral\Tab24-int&#233;gr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Comp&#233;titions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Poule de 10 en 5M"/>
      <sheetName val="Part P10-5"/>
      <sheetName val="Top 12"/>
      <sheetName val="Part Top 12"/>
      <sheetName val="Poules 1 et 2"/>
      <sheetName val="Part P1-2"/>
      <sheetName val="Tableau"/>
      <sheetName val="JG 1-16è 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écapitulatif des frais"/>
      <sheetName val="Récapitulatif des frais2"/>
      <sheetName val="Note de frais ARB-1"/>
      <sheetName val="Note de frais ARB-2"/>
      <sheetName val="Note de frais JA"/>
      <sheetName val="Note de frais JAA"/>
      <sheetName val="Explications"/>
      <sheetName val="Feuil1"/>
    </sheetNames>
    <sheetDataSet>
      <sheetData sheetId="0">
        <row r="8">
          <cell r="B8" t="str">
            <v>TITRES NATIONAUX PAR EQUIPES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-A- 240"/>
      <sheetName val="J-A-256"/>
      <sheetName val="HG"/>
      <sheetName val="POT"/>
      <sheetName val="eng"/>
      <sheetName val="F P 1"/>
      <sheetName val="tab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MW 1_2_32° (2)"/>
      <sheetName val="CODE"/>
      <sheetName val="Players RANKING"/>
      <sheetName val="Players"/>
      <sheetName val="TED 64 DX"/>
      <sheetName val="FdeP 32ème"/>
      <sheetName val="FdeP 16ème"/>
      <sheetName val="FdeP 8ème a finale"/>
    </sheetNames>
    <sheetDataSet>
      <sheetData sheetId="3">
        <row r="2">
          <cell r="A2">
            <v>1</v>
          </cell>
          <cell r="B2" t="str">
            <v>FINK HARALD</v>
          </cell>
          <cell r="C2" t="str">
            <v>AUT</v>
          </cell>
          <cell r="D2">
            <v>1870</v>
          </cell>
          <cell r="E2" t="str">
            <v>M</v>
          </cell>
          <cell r="F2">
            <v>3</v>
          </cell>
        </row>
        <row r="3">
          <cell r="A3">
            <v>2</v>
          </cell>
          <cell r="B3" t="str">
            <v>UNGER GÜNTHER</v>
          </cell>
          <cell r="C3" t="str">
            <v>AUT</v>
          </cell>
          <cell r="D3">
            <v>3680</v>
          </cell>
          <cell r="E3" t="str">
            <v>M</v>
          </cell>
          <cell r="F3">
            <v>3</v>
          </cell>
        </row>
        <row r="4">
          <cell r="A4">
            <v>3</v>
          </cell>
          <cell r="B4" t="str">
            <v>HUICI FERNANDO</v>
          </cell>
          <cell r="C4" t="str">
            <v>ESP</v>
          </cell>
          <cell r="D4">
            <v>80</v>
          </cell>
          <cell r="E4" t="str">
            <v>M</v>
          </cell>
          <cell r="F4">
            <v>3</v>
          </cell>
        </row>
        <row r="5">
          <cell r="A5">
            <v>4</v>
          </cell>
          <cell r="B5" t="str">
            <v>PIÑAS TOMÁS</v>
          </cell>
          <cell r="C5" t="str">
            <v>ESP</v>
          </cell>
          <cell r="D5">
            <v>4990</v>
          </cell>
          <cell r="E5" t="str">
            <v>M</v>
          </cell>
          <cell r="F5">
            <v>3</v>
          </cell>
        </row>
        <row r="6">
          <cell r="A6">
            <v>5</v>
          </cell>
          <cell r="B6" t="str">
            <v>QUILEZ RAFA</v>
          </cell>
          <cell r="C6" t="str">
            <v>ESP</v>
          </cell>
          <cell r="D6">
            <v>120</v>
          </cell>
          <cell r="E6" t="str">
            <v>M</v>
          </cell>
          <cell r="F6">
            <v>4</v>
          </cell>
        </row>
        <row r="7">
          <cell r="A7">
            <v>6</v>
          </cell>
          <cell r="B7" t="str">
            <v>ROBLES MANUEL</v>
          </cell>
          <cell r="C7" t="str">
            <v>ESP</v>
          </cell>
          <cell r="D7">
            <v>2450</v>
          </cell>
          <cell r="E7" t="str">
            <v>M</v>
          </cell>
          <cell r="F7">
            <v>5</v>
          </cell>
        </row>
        <row r="8">
          <cell r="A8">
            <v>7</v>
          </cell>
          <cell r="B8" t="str">
            <v>GOSSIAUX FLORENCE</v>
          </cell>
          <cell r="C8" t="str">
            <v>FRA</v>
          </cell>
          <cell r="D8">
            <v>200</v>
          </cell>
          <cell r="E8" t="str">
            <v>F</v>
          </cell>
          <cell r="F8">
            <v>2</v>
          </cell>
        </row>
        <row r="9">
          <cell r="A9">
            <v>8</v>
          </cell>
          <cell r="B9" t="str">
            <v>BERTRAND FANNY</v>
          </cell>
          <cell r="C9" t="str">
            <v>FRA</v>
          </cell>
          <cell r="D9">
            <v>260</v>
          </cell>
          <cell r="E9" t="str">
            <v>F</v>
          </cell>
          <cell r="F9">
            <v>3</v>
          </cell>
        </row>
        <row r="10">
          <cell r="A10">
            <v>9</v>
          </cell>
          <cell r="B10" t="str">
            <v>FOUILLEN ERWAN</v>
          </cell>
          <cell r="C10" t="str">
            <v>FRA</v>
          </cell>
          <cell r="D10">
            <v>320</v>
          </cell>
          <cell r="E10" t="str">
            <v>M</v>
          </cell>
          <cell r="F10">
            <v>1</v>
          </cell>
        </row>
        <row r="11">
          <cell r="A11">
            <v>10</v>
          </cell>
          <cell r="B11" t="str">
            <v>MENNELLA DAMIEN</v>
          </cell>
          <cell r="C11" t="str">
            <v>FRA</v>
          </cell>
          <cell r="D11">
            <v>570</v>
          </cell>
          <cell r="E11" t="str">
            <v>M</v>
          </cell>
          <cell r="F11">
            <v>2</v>
          </cell>
        </row>
        <row r="12">
          <cell r="A12">
            <v>11</v>
          </cell>
          <cell r="B12" t="str">
            <v>THOMAS MAXIME</v>
          </cell>
          <cell r="C12" t="str">
            <v>FRA</v>
          </cell>
          <cell r="D12">
            <v>320</v>
          </cell>
          <cell r="E12" t="str">
            <v>M</v>
          </cell>
          <cell r="F12">
            <v>4</v>
          </cell>
        </row>
        <row r="13">
          <cell r="A13">
            <v>12</v>
          </cell>
          <cell r="B13" t="str">
            <v>SAVANT-AIRA NICOLAS</v>
          </cell>
          <cell r="C13" t="str">
            <v>FRA</v>
          </cell>
          <cell r="D13">
            <v>1040</v>
          </cell>
          <cell r="E13" t="str">
            <v>M</v>
          </cell>
          <cell r="F13">
            <v>5</v>
          </cell>
        </row>
        <row r="14">
          <cell r="A14">
            <v>13</v>
          </cell>
          <cell r="B14" t="str">
            <v>RIDING LYNN</v>
          </cell>
          <cell r="C14" t="str">
            <v>GBR</v>
          </cell>
          <cell r="D14">
            <v>320</v>
          </cell>
          <cell r="E14" t="str">
            <v>F</v>
          </cell>
          <cell r="F14">
            <v>2</v>
          </cell>
        </row>
        <row r="15">
          <cell r="A15">
            <v>14</v>
          </cell>
          <cell r="B15" t="str">
            <v>HEAD SARA </v>
          </cell>
          <cell r="C15" t="str">
            <v>GBR</v>
          </cell>
          <cell r="D15">
            <v>1800</v>
          </cell>
          <cell r="E15" t="str">
            <v>F</v>
          </cell>
          <cell r="F15">
            <v>3</v>
          </cell>
        </row>
        <row r="16">
          <cell r="A16">
            <v>15</v>
          </cell>
          <cell r="B16" t="str">
            <v>HARRIS CLAIRE </v>
          </cell>
          <cell r="C16" t="str">
            <v>GBR</v>
          </cell>
          <cell r="D16">
            <v>2485</v>
          </cell>
          <cell r="E16" t="str">
            <v>F</v>
          </cell>
          <cell r="F16">
            <v>4</v>
          </cell>
        </row>
        <row r="17">
          <cell r="A17">
            <v>16</v>
          </cell>
          <cell r="B17" t="str">
            <v>DAVIES PAUL </v>
          </cell>
          <cell r="C17" t="str">
            <v>GBR</v>
          </cell>
          <cell r="D17">
            <v>295</v>
          </cell>
          <cell r="E17" t="str">
            <v>M</v>
          </cell>
          <cell r="F17">
            <v>2</v>
          </cell>
        </row>
        <row r="18">
          <cell r="A18">
            <v>17</v>
          </cell>
          <cell r="B18" t="str">
            <v>MUNKLEY JAMES </v>
          </cell>
          <cell r="C18" t="str">
            <v>GBR</v>
          </cell>
          <cell r="D18">
            <v>350</v>
          </cell>
          <cell r="E18" t="str">
            <v>M</v>
          </cell>
          <cell r="F18">
            <v>2</v>
          </cell>
        </row>
        <row r="19">
          <cell r="A19">
            <v>18</v>
          </cell>
          <cell r="B19" t="str">
            <v>RAWSON JAMES </v>
          </cell>
          <cell r="C19" t="str">
            <v>GBR</v>
          </cell>
          <cell r="D19">
            <v>5210</v>
          </cell>
          <cell r="E19" t="str">
            <v>M</v>
          </cell>
          <cell r="F19">
            <v>3</v>
          </cell>
        </row>
        <row r="20">
          <cell r="A20">
            <v>19</v>
          </cell>
          <cell r="B20" t="str">
            <v>TROFAN STEFAN </v>
          </cell>
          <cell r="C20" t="str">
            <v>GBR</v>
          </cell>
          <cell r="D20">
            <v>2960</v>
          </cell>
          <cell r="E20" t="str">
            <v>M</v>
          </cell>
          <cell r="F20">
            <v>3</v>
          </cell>
        </row>
        <row r="21">
          <cell r="A21">
            <v>20</v>
          </cell>
          <cell r="B21" t="str">
            <v>CHAN SIU LING</v>
          </cell>
          <cell r="C21" t="str">
            <v>HKG</v>
          </cell>
          <cell r="D21">
            <v>2425</v>
          </cell>
          <cell r="E21" t="str">
            <v>F</v>
          </cell>
          <cell r="F21">
            <v>5</v>
          </cell>
        </row>
        <row r="22">
          <cell r="A22">
            <v>21</v>
          </cell>
          <cell r="B22" t="str">
            <v>CHOEN HAI</v>
          </cell>
          <cell r="C22" t="str">
            <v>ISR</v>
          </cell>
          <cell r="D22">
            <v>110</v>
          </cell>
          <cell r="E22" t="str">
            <v>M</v>
          </cell>
          <cell r="F22">
            <v>1</v>
          </cell>
        </row>
        <row r="23">
          <cell r="A23">
            <v>22</v>
          </cell>
          <cell r="B23" t="str">
            <v>LILOYAN ARAM</v>
          </cell>
          <cell r="C23" t="str">
            <v>ISR</v>
          </cell>
          <cell r="D23">
            <v>130</v>
          </cell>
          <cell r="E23" t="str">
            <v>M</v>
          </cell>
          <cell r="F23">
            <v>1</v>
          </cell>
        </row>
        <row r="24">
          <cell r="A24">
            <v>23</v>
          </cell>
          <cell r="B24" t="str">
            <v>GEVA LIRAN</v>
          </cell>
          <cell r="C24" t="str">
            <v>ISR</v>
          </cell>
          <cell r="D24">
            <v>2275</v>
          </cell>
          <cell r="E24" t="str">
            <v>M</v>
          </cell>
          <cell r="F24">
            <v>3</v>
          </cell>
        </row>
        <row r="25">
          <cell r="A25">
            <v>24</v>
          </cell>
          <cell r="B25" t="str">
            <v>SIADA SHAY</v>
          </cell>
          <cell r="C25" t="str">
            <v>ISR</v>
          </cell>
          <cell r="D25">
            <v>590</v>
          </cell>
          <cell r="E25" t="str">
            <v>M</v>
          </cell>
          <cell r="F25">
            <v>4</v>
          </cell>
        </row>
        <row r="26">
          <cell r="A26">
            <v>25</v>
          </cell>
          <cell r="B26" t="str">
            <v>MANZI ELENA</v>
          </cell>
          <cell r="C26" t="str">
            <v>ITA</v>
          </cell>
          <cell r="D26">
            <v>40</v>
          </cell>
          <cell r="E26" t="str">
            <v>F</v>
          </cell>
          <cell r="F26">
            <v>1</v>
          </cell>
        </row>
        <row r="27">
          <cell r="A27">
            <v>26</v>
          </cell>
          <cell r="B27" t="str">
            <v>PEZZUTTO PAMELA</v>
          </cell>
          <cell r="C27" t="str">
            <v>ITA</v>
          </cell>
          <cell r="D27">
            <v>100</v>
          </cell>
          <cell r="E27" t="str">
            <v>F</v>
          </cell>
          <cell r="F27">
            <v>2</v>
          </cell>
        </row>
        <row r="28">
          <cell r="A28">
            <v>27</v>
          </cell>
          <cell r="B28" t="str">
            <v>PODDA CLARA</v>
          </cell>
          <cell r="C28" t="str">
            <v>ITA</v>
          </cell>
          <cell r="D28">
            <v>2530</v>
          </cell>
          <cell r="E28" t="str">
            <v>F</v>
          </cell>
          <cell r="F28">
            <v>2</v>
          </cell>
        </row>
        <row r="29">
          <cell r="A29">
            <v>28</v>
          </cell>
          <cell r="B29" t="str">
            <v>POZZOBON CINZIA</v>
          </cell>
          <cell r="C29" t="str">
            <v>ITA</v>
          </cell>
          <cell r="D29">
            <v>0</v>
          </cell>
          <cell r="E29" t="str">
            <v>F</v>
          </cell>
          <cell r="F29">
            <v>2</v>
          </cell>
        </row>
        <row r="30">
          <cell r="A30">
            <v>29</v>
          </cell>
          <cell r="B30" t="str">
            <v>BRUNELLI MICHELA</v>
          </cell>
          <cell r="C30" t="str">
            <v>ITA</v>
          </cell>
          <cell r="D30">
            <v>4310</v>
          </cell>
          <cell r="E30" t="str">
            <v>F</v>
          </cell>
          <cell r="F30">
            <v>3</v>
          </cell>
        </row>
        <row r="31">
          <cell r="A31">
            <v>30</v>
          </cell>
          <cell r="B31" t="str">
            <v>CUDIA FEDERICA</v>
          </cell>
          <cell r="C31" t="str">
            <v>ITA</v>
          </cell>
          <cell r="D31">
            <v>180</v>
          </cell>
          <cell r="E31" t="str">
            <v>F</v>
          </cell>
          <cell r="F31">
            <v>3</v>
          </cell>
        </row>
        <row r="32">
          <cell r="A32">
            <v>31</v>
          </cell>
          <cell r="B32" t="str">
            <v>CASCIO ROBERTA</v>
          </cell>
          <cell r="C32" t="str">
            <v>ITA</v>
          </cell>
          <cell r="D32">
            <v>245</v>
          </cell>
          <cell r="E32" t="str">
            <v>F</v>
          </cell>
          <cell r="F32">
            <v>4</v>
          </cell>
        </row>
        <row r="33">
          <cell r="A33">
            <v>32</v>
          </cell>
          <cell r="B33" t="str">
            <v>IACONO GABRIELLA</v>
          </cell>
          <cell r="C33" t="str">
            <v>ITA</v>
          </cell>
          <cell r="D33">
            <v>0</v>
          </cell>
          <cell r="E33" t="str">
            <v>F</v>
          </cell>
          <cell r="F33">
            <v>4</v>
          </cell>
        </row>
        <row r="34">
          <cell r="A34">
            <v>33</v>
          </cell>
          <cell r="B34" t="str">
            <v>SACCA' PATRIZIA</v>
          </cell>
          <cell r="C34" t="str">
            <v>ITA</v>
          </cell>
          <cell r="D34">
            <v>1065</v>
          </cell>
          <cell r="E34" t="str">
            <v>F</v>
          </cell>
          <cell r="F34">
            <v>4</v>
          </cell>
        </row>
        <row r="35">
          <cell r="A35">
            <v>34</v>
          </cell>
          <cell r="B35" t="str">
            <v>ZORZETTO VALERIA</v>
          </cell>
          <cell r="C35" t="str">
            <v>ITA</v>
          </cell>
          <cell r="D35">
            <v>6045</v>
          </cell>
          <cell r="E35" t="str">
            <v>F</v>
          </cell>
          <cell r="F35">
            <v>4</v>
          </cell>
        </row>
        <row r="36">
          <cell r="A36">
            <v>35</v>
          </cell>
          <cell r="B36" t="str">
            <v>NARDELLI MARISA</v>
          </cell>
          <cell r="C36" t="str">
            <v>ITA</v>
          </cell>
          <cell r="D36">
            <v>1955</v>
          </cell>
          <cell r="E36" t="str">
            <v>F</v>
          </cell>
          <cell r="F36">
            <v>5</v>
          </cell>
        </row>
        <row r="37">
          <cell r="A37">
            <v>36</v>
          </cell>
          <cell r="B37" t="str">
            <v>PIZZURRO MARCO</v>
          </cell>
          <cell r="C37" t="str">
            <v>ITA</v>
          </cell>
          <cell r="D37">
            <v>80</v>
          </cell>
          <cell r="E37" t="str">
            <v>M</v>
          </cell>
          <cell r="F37">
            <v>1</v>
          </cell>
        </row>
        <row r="38">
          <cell r="A38">
            <v>37</v>
          </cell>
          <cell r="B38" t="str">
            <v>TALIO CARLO</v>
          </cell>
          <cell r="C38" t="str">
            <v>ITA</v>
          </cell>
          <cell r="D38">
            <v>0</v>
          </cell>
          <cell r="E38" t="str">
            <v>M</v>
          </cell>
          <cell r="F38">
            <v>1</v>
          </cell>
        </row>
        <row r="39">
          <cell r="A39">
            <v>38</v>
          </cell>
          <cell r="B39" t="str">
            <v>LAMPACHER JULIUS</v>
          </cell>
          <cell r="C39" t="str">
            <v>ITA</v>
          </cell>
          <cell r="D39">
            <v>1175</v>
          </cell>
          <cell r="E39" t="str">
            <v>M</v>
          </cell>
          <cell r="F39">
            <v>2</v>
          </cell>
        </row>
        <row r="40">
          <cell r="A40">
            <v>39</v>
          </cell>
          <cell r="B40" t="str">
            <v>POLI ANTONIO</v>
          </cell>
          <cell r="C40" t="str">
            <v>ITA</v>
          </cell>
          <cell r="D40">
            <v>520</v>
          </cell>
          <cell r="E40" t="str">
            <v>M</v>
          </cell>
          <cell r="F40">
            <v>2</v>
          </cell>
        </row>
        <row r="41">
          <cell r="A41">
            <v>40</v>
          </cell>
          <cell r="B41" t="str">
            <v>VELLA GIUSEPPE</v>
          </cell>
          <cell r="C41" t="str">
            <v>ITA</v>
          </cell>
          <cell r="D41">
            <v>870</v>
          </cell>
          <cell r="E41" t="str">
            <v>M</v>
          </cell>
          <cell r="F41">
            <v>2</v>
          </cell>
        </row>
        <row r="42">
          <cell r="A42">
            <v>41</v>
          </cell>
          <cell r="B42" t="str">
            <v>CORBO GIOVANNI</v>
          </cell>
          <cell r="C42" t="str">
            <v>ITA</v>
          </cell>
          <cell r="D42">
            <v>0</v>
          </cell>
          <cell r="E42" t="str">
            <v>M</v>
          </cell>
          <cell r="F42">
            <v>3</v>
          </cell>
        </row>
        <row r="43">
          <cell r="A43">
            <v>42</v>
          </cell>
          <cell r="B43" t="str">
            <v>FORASTIERI CARMELO</v>
          </cell>
          <cell r="C43" t="str">
            <v>ITA</v>
          </cell>
          <cell r="D43">
            <v>20</v>
          </cell>
          <cell r="E43" t="str">
            <v>M</v>
          </cell>
          <cell r="F43">
            <v>3</v>
          </cell>
        </row>
        <row r="44">
          <cell r="A44">
            <v>43</v>
          </cell>
          <cell r="B44" t="str">
            <v>MOLITIERNO NICOLA</v>
          </cell>
          <cell r="C44" t="str">
            <v>ITA</v>
          </cell>
          <cell r="D44">
            <v>2535</v>
          </cell>
          <cell r="E44" t="str">
            <v>M</v>
          </cell>
          <cell r="F44">
            <v>3</v>
          </cell>
        </row>
        <row r="45">
          <cell r="A45">
            <v>44</v>
          </cell>
          <cell r="B45" t="str">
            <v>PUGLISI PAOLO</v>
          </cell>
          <cell r="C45" t="str">
            <v>ITA</v>
          </cell>
          <cell r="D45">
            <v>0</v>
          </cell>
          <cell r="E45" t="str">
            <v>M</v>
          </cell>
          <cell r="F45">
            <v>3</v>
          </cell>
        </row>
        <row r="46">
          <cell r="A46">
            <v>45</v>
          </cell>
          <cell r="B46" t="str">
            <v>SANTINELLI MARCO</v>
          </cell>
          <cell r="C46" t="str">
            <v>ITA</v>
          </cell>
          <cell r="D46">
            <v>1050</v>
          </cell>
          <cell r="E46" t="str">
            <v>M</v>
          </cell>
          <cell r="F46">
            <v>3</v>
          </cell>
        </row>
        <row r="47">
          <cell r="A47">
            <v>46</v>
          </cell>
          <cell r="B47" t="str">
            <v>CACI SALVATORE</v>
          </cell>
          <cell r="C47" t="str">
            <v>ITA</v>
          </cell>
          <cell r="D47">
            <v>6520</v>
          </cell>
          <cell r="E47" t="str">
            <v>M</v>
          </cell>
          <cell r="F47">
            <v>4</v>
          </cell>
        </row>
        <row r="48">
          <cell r="A48">
            <v>47</v>
          </cell>
          <cell r="B48" t="str">
            <v>CARINI EMANUELE</v>
          </cell>
          <cell r="C48" t="str">
            <v>ITA</v>
          </cell>
          <cell r="D48">
            <v>370</v>
          </cell>
          <cell r="E48" t="str">
            <v>M</v>
          </cell>
          <cell r="F48">
            <v>4</v>
          </cell>
        </row>
        <row r="49">
          <cell r="A49">
            <v>48</v>
          </cell>
          <cell r="B49" t="str">
            <v>TASSI NICOLA</v>
          </cell>
          <cell r="C49" t="str">
            <v>ITA</v>
          </cell>
          <cell r="D49">
            <v>0</v>
          </cell>
          <cell r="E49" t="str">
            <v>M</v>
          </cell>
          <cell r="F49">
            <v>4</v>
          </cell>
        </row>
        <row r="50">
          <cell r="A50">
            <v>49</v>
          </cell>
          <cell r="B50" t="str">
            <v>ALECCI RAIMONDO</v>
          </cell>
          <cell r="C50" t="str">
            <v>ITA</v>
          </cell>
          <cell r="D50">
            <v>90</v>
          </cell>
          <cell r="E50" t="str">
            <v>M</v>
          </cell>
          <cell r="F50">
            <v>5</v>
          </cell>
        </row>
        <row r="51">
          <cell r="A51">
            <v>50</v>
          </cell>
          <cell r="B51" t="str">
            <v>BOVE FABRIZIO</v>
          </cell>
          <cell r="C51" t="str">
            <v>ITA</v>
          </cell>
          <cell r="D51">
            <v>2010</v>
          </cell>
          <cell r="E51" t="str">
            <v>M</v>
          </cell>
          <cell r="F51">
            <v>5</v>
          </cell>
        </row>
        <row r="52">
          <cell r="A52">
            <v>51</v>
          </cell>
          <cell r="B52" t="str">
            <v>MALORGIO ETTORE</v>
          </cell>
          <cell r="C52" t="str">
            <v>ITA</v>
          </cell>
          <cell r="D52">
            <v>2345</v>
          </cell>
          <cell r="E52" t="str">
            <v>M</v>
          </cell>
          <cell r="F52">
            <v>5</v>
          </cell>
        </row>
        <row r="53">
          <cell r="A53">
            <v>52</v>
          </cell>
          <cell r="B53" t="str">
            <v>SOFIA CARMELO</v>
          </cell>
          <cell r="C53" t="str">
            <v>ITA</v>
          </cell>
          <cell r="D53">
            <v>220</v>
          </cell>
          <cell r="E53" t="str">
            <v>M</v>
          </cell>
          <cell r="F53">
            <v>5</v>
          </cell>
        </row>
        <row r="54">
          <cell r="A54">
            <v>53</v>
          </cell>
          <cell r="B54" t="str">
            <v>PAARDEKAM JOLANDA</v>
          </cell>
          <cell r="C54" t="str">
            <v>NED</v>
          </cell>
          <cell r="D54">
            <v>2470</v>
          </cell>
          <cell r="E54" t="str">
            <v>F</v>
          </cell>
          <cell r="F54">
            <v>3</v>
          </cell>
        </row>
        <row r="55">
          <cell r="A55">
            <v>54</v>
          </cell>
          <cell r="B55" t="str">
            <v>MASLOWSKA MIROSLAWA</v>
          </cell>
          <cell r="C55" t="str">
            <v>POL</v>
          </cell>
          <cell r="D55">
            <v>1170</v>
          </cell>
          <cell r="E55" t="str">
            <v>F</v>
          </cell>
          <cell r="F55">
            <v>3</v>
          </cell>
        </row>
        <row r="56">
          <cell r="A56">
            <v>55</v>
          </cell>
          <cell r="B56" t="str">
            <v>BARSZCZ BARBARA</v>
          </cell>
          <cell r="C56" t="str">
            <v>POL</v>
          </cell>
          <cell r="D56">
            <v>2780</v>
          </cell>
          <cell r="E56" t="str">
            <v>F</v>
          </cell>
          <cell r="F56">
            <v>5</v>
          </cell>
        </row>
        <row r="57">
          <cell r="A57">
            <v>56</v>
          </cell>
          <cell r="B57" t="str">
            <v>LIS RAFAL </v>
          </cell>
          <cell r="C57" t="str">
            <v>POL</v>
          </cell>
          <cell r="D57">
            <v>1780</v>
          </cell>
          <cell r="E57" t="str">
            <v>M</v>
          </cell>
          <cell r="F57">
            <v>4</v>
          </cell>
        </row>
        <row r="58">
          <cell r="A58">
            <v>57</v>
          </cell>
          <cell r="B58" t="str">
            <v>PERIC BORISLAVA</v>
          </cell>
          <cell r="C58" t="str">
            <v>SCG</v>
          </cell>
          <cell r="D58">
            <v>660</v>
          </cell>
          <cell r="E58" t="str">
            <v>F</v>
          </cell>
          <cell r="F58">
            <v>4</v>
          </cell>
        </row>
        <row r="59">
          <cell r="A59">
            <v>58</v>
          </cell>
          <cell r="B59" t="str">
            <v>KESLER ZLATKO</v>
          </cell>
          <cell r="C59" t="str">
            <v>SCG</v>
          </cell>
          <cell r="D59">
            <v>8170</v>
          </cell>
          <cell r="E59" t="str">
            <v>M</v>
          </cell>
          <cell r="F59">
            <v>3</v>
          </cell>
        </row>
        <row r="60">
          <cell r="A60">
            <v>59</v>
          </cell>
          <cell r="B60" t="str">
            <v>DOLINAR ANDREJA</v>
          </cell>
          <cell r="C60" t="str">
            <v>SLO</v>
          </cell>
          <cell r="D60">
            <v>960</v>
          </cell>
          <cell r="E60" t="str">
            <v>F</v>
          </cell>
          <cell r="F60">
            <v>4</v>
          </cell>
        </row>
        <row r="61">
          <cell r="A61">
            <v>60</v>
          </cell>
          <cell r="B61" t="str">
            <v>LISAC IVAN</v>
          </cell>
          <cell r="C61" t="str">
            <v>SLO</v>
          </cell>
          <cell r="D61">
            <v>1590</v>
          </cell>
          <cell r="E61" t="str">
            <v>M</v>
          </cell>
          <cell r="F61">
            <v>3</v>
          </cell>
        </row>
        <row r="62">
          <cell r="A62">
            <v>61</v>
          </cell>
          <cell r="B62" t="str">
            <v>LUKEŽIČ BOJAN</v>
          </cell>
          <cell r="C62" t="str">
            <v>SLO</v>
          </cell>
          <cell r="D62">
            <v>2910</v>
          </cell>
          <cell r="E62" t="str">
            <v>M</v>
          </cell>
          <cell r="F62">
            <v>3</v>
          </cell>
        </row>
        <row r="63">
          <cell r="A63">
            <v>62</v>
          </cell>
          <cell r="B63" t="str">
            <v>MESZAROS ANDREJ </v>
          </cell>
          <cell r="C63" t="str">
            <v>SVK</v>
          </cell>
          <cell r="D63">
            <v>1455</v>
          </cell>
          <cell r="E63" t="str">
            <v>M</v>
          </cell>
          <cell r="F63">
            <v>4</v>
          </cell>
        </row>
        <row r="64">
          <cell r="A64">
            <v>63</v>
          </cell>
          <cell r="B64" t="str">
            <v>MIHALIK PETER </v>
          </cell>
          <cell r="C64" t="str">
            <v>SVK</v>
          </cell>
          <cell r="D64">
            <v>1860</v>
          </cell>
          <cell r="E64" t="str">
            <v>M</v>
          </cell>
          <cell r="F64">
            <v>4</v>
          </cell>
        </row>
        <row r="65">
          <cell r="A65">
            <v>64</v>
          </cell>
          <cell r="B65" t="str">
            <v>KURYLCHUK NATALIYA </v>
          </cell>
          <cell r="C65" t="str">
            <v>UKR</v>
          </cell>
          <cell r="D65">
            <v>0</v>
          </cell>
          <cell r="E65" t="str">
            <v>F</v>
          </cell>
          <cell r="F65">
            <v>4</v>
          </cell>
        </row>
        <row r="66">
          <cell r="A66">
            <v>65</v>
          </cell>
          <cell r="B66" t="str">
            <v>PERMINOVA VALENTYNA </v>
          </cell>
          <cell r="C66" t="str">
            <v>UKR</v>
          </cell>
          <cell r="D66">
            <v>0</v>
          </cell>
          <cell r="E66" t="str">
            <v>F</v>
          </cell>
          <cell r="F66">
            <v>4</v>
          </cell>
        </row>
        <row r="67">
          <cell r="A67">
            <v>66</v>
          </cell>
          <cell r="B67" t="str">
            <v>BUZYK RUSLAN </v>
          </cell>
          <cell r="C67" t="str">
            <v>UKR</v>
          </cell>
          <cell r="D67">
            <v>0</v>
          </cell>
          <cell r="E67" t="str">
            <v>M</v>
          </cell>
          <cell r="F67">
            <v>3</v>
          </cell>
        </row>
        <row r="68">
          <cell r="A68">
            <v>67</v>
          </cell>
          <cell r="B68" t="str">
            <v>YEZYK OLEKSANDR</v>
          </cell>
          <cell r="C68" t="str">
            <v>UKR</v>
          </cell>
          <cell r="D68">
            <v>140</v>
          </cell>
          <cell r="E68" t="str">
            <v>M</v>
          </cell>
          <cell r="F68">
            <v>3</v>
          </cell>
        </row>
        <row r="69">
          <cell r="A69">
            <v>68</v>
          </cell>
          <cell r="B69" t="str">
            <v>KOVAL’ VASYL’</v>
          </cell>
          <cell r="C69" t="str">
            <v>UKR</v>
          </cell>
          <cell r="D69">
            <v>150</v>
          </cell>
          <cell r="E69" t="str">
            <v>M</v>
          </cell>
          <cell r="F69">
            <v>4</v>
          </cell>
        </row>
        <row r="70">
          <cell r="A70">
            <v>69</v>
          </cell>
          <cell r="B70" t="str">
            <v>SHEMCHUK OLEG </v>
          </cell>
          <cell r="C70" t="str">
            <v>UKR</v>
          </cell>
          <cell r="D70">
            <v>230</v>
          </cell>
          <cell r="E70" t="str">
            <v>M</v>
          </cell>
          <cell r="F70">
            <v>4</v>
          </cell>
        </row>
        <row r="71">
          <cell r="A71">
            <v>70</v>
          </cell>
          <cell r="B71" t="str">
            <v>BERGUSON DAWN </v>
          </cell>
          <cell r="C71" t="str">
            <v>USA</v>
          </cell>
          <cell r="D71">
            <v>0</v>
          </cell>
          <cell r="E71" t="str">
            <v>F</v>
          </cell>
          <cell r="F71">
            <v>1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  <cell r="B101" t="str">
            <v>BYE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  <cell r="B119" t="str">
            <v>HAIDER Thomas</v>
          </cell>
          <cell r="C119" t="str">
            <v>AUT</v>
          </cell>
          <cell r="D119" t="str">
            <v>Coach</v>
          </cell>
        </row>
        <row r="120">
          <cell r="A120">
            <v>119</v>
          </cell>
          <cell r="B120" t="str">
            <v>KNOLL Johann</v>
          </cell>
          <cell r="C120" t="str">
            <v>AUT</v>
          </cell>
          <cell r="D120" t="str">
            <v>Coach</v>
          </cell>
        </row>
        <row r="121">
          <cell r="A121">
            <v>120</v>
          </cell>
          <cell r="B121" t="str">
            <v>RUEP Heidi</v>
          </cell>
          <cell r="C121" t="str">
            <v>AUT</v>
          </cell>
          <cell r="D121" t="str">
            <v>Coach</v>
          </cell>
        </row>
        <row r="122">
          <cell r="A122">
            <v>121</v>
          </cell>
          <cell r="B122" t="str">
            <v>VALENTIC Zarko</v>
          </cell>
          <cell r="C122" t="str">
            <v>CRO</v>
          </cell>
          <cell r="D122" t="str">
            <v>Coach</v>
          </cell>
        </row>
        <row r="123">
          <cell r="A123">
            <v>122</v>
          </cell>
          <cell r="B123" t="str">
            <v>KODYM Jiri</v>
          </cell>
          <cell r="C123" t="str">
            <v>CZE</v>
          </cell>
          <cell r="D123" t="str">
            <v>Coach</v>
          </cell>
        </row>
        <row r="124">
          <cell r="A124">
            <v>123</v>
          </cell>
          <cell r="B124" t="str">
            <v>AHMAD LOFTI ADAWI Ibrahim</v>
          </cell>
          <cell r="C124" t="str">
            <v>EGY</v>
          </cell>
          <cell r="D124" t="str">
            <v>Coach</v>
          </cell>
        </row>
        <row r="125">
          <cell r="A125">
            <v>124</v>
          </cell>
          <cell r="B125" t="str">
            <v>BOUILLET Philippe</v>
          </cell>
          <cell r="C125" t="str">
            <v>FRA</v>
          </cell>
          <cell r="D125" t="str">
            <v>Coach</v>
          </cell>
        </row>
        <row r="126">
          <cell r="A126">
            <v>125</v>
          </cell>
          <cell r="B126" t="str">
            <v>VAISSIERE J-François</v>
          </cell>
          <cell r="C126" t="str">
            <v>FRA</v>
          </cell>
          <cell r="D126" t="str">
            <v>Coach</v>
          </cell>
        </row>
        <row r="127">
          <cell r="A127">
            <v>126</v>
          </cell>
          <cell r="B127" t="str">
            <v>DORE Anne</v>
          </cell>
          <cell r="C127" t="str">
            <v>FRA</v>
          </cell>
          <cell r="D127" t="str">
            <v>Coach</v>
          </cell>
        </row>
        <row r="128">
          <cell r="A128">
            <v>127</v>
          </cell>
          <cell r="B128" t="str">
            <v>FACHE Patrick</v>
          </cell>
          <cell r="C128" t="str">
            <v>FRA</v>
          </cell>
          <cell r="D128" t="str">
            <v>Coach</v>
          </cell>
        </row>
        <row r="129">
          <cell r="A129">
            <v>128</v>
          </cell>
          <cell r="B129" t="str">
            <v>GAUTHIER Pascal</v>
          </cell>
          <cell r="C129" t="str">
            <v>FRA</v>
          </cell>
          <cell r="D129" t="str">
            <v>Coach</v>
          </cell>
        </row>
        <row r="130">
          <cell r="A130">
            <v>129</v>
          </cell>
          <cell r="B130" t="str">
            <v>GRETKE Brijitte</v>
          </cell>
          <cell r="C130" t="str">
            <v>FRA</v>
          </cell>
          <cell r="D130" t="str">
            <v>Coach</v>
          </cell>
        </row>
        <row r="131">
          <cell r="A131">
            <v>130</v>
          </cell>
          <cell r="B131" t="str">
            <v>MARZIOU Gael</v>
          </cell>
          <cell r="C131" t="str">
            <v>FRA</v>
          </cell>
          <cell r="D131" t="str">
            <v>Coach</v>
          </cell>
        </row>
        <row r="132">
          <cell r="A132">
            <v>131</v>
          </cell>
          <cell r="B132" t="str">
            <v>SIREAU Michel</v>
          </cell>
          <cell r="C132" t="str">
            <v>FRA</v>
          </cell>
          <cell r="D132" t="str">
            <v>Coach</v>
          </cell>
        </row>
        <row r="133">
          <cell r="A133">
            <v>132</v>
          </cell>
          <cell r="B133" t="str">
            <v>GRÜNKEMEYER Tanja</v>
          </cell>
          <cell r="C133" t="str">
            <v>GER</v>
          </cell>
          <cell r="D133" t="str">
            <v>Coach</v>
          </cell>
        </row>
        <row r="134">
          <cell r="A134">
            <v>133</v>
          </cell>
          <cell r="B134" t="str">
            <v>HARCSA Maria</v>
          </cell>
          <cell r="C134" t="str">
            <v>HUN</v>
          </cell>
          <cell r="D134" t="str">
            <v>Coach</v>
          </cell>
        </row>
        <row r="135">
          <cell r="A135">
            <v>134</v>
          </cell>
          <cell r="B135" t="str">
            <v>BRIDGEMAN John</v>
          </cell>
          <cell r="C135" t="str">
            <v>IRL</v>
          </cell>
          <cell r="D135" t="str">
            <v>Coach</v>
          </cell>
        </row>
        <row r="136">
          <cell r="A136">
            <v>135</v>
          </cell>
          <cell r="B136" t="str">
            <v>GUNNING Gwen</v>
          </cell>
          <cell r="C136" t="str">
            <v>IRL</v>
          </cell>
          <cell r="D136" t="str">
            <v>Coach</v>
          </cell>
        </row>
        <row r="137">
          <cell r="A137">
            <v>136</v>
          </cell>
          <cell r="B137" t="str">
            <v>HUGHES Marie</v>
          </cell>
          <cell r="C137" t="str">
            <v>IRL</v>
          </cell>
          <cell r="D137" t="str">
            <v>Coach</v>
          </cell>
        </row>
        <row r="138">
          <cell r="A138">
            <v>137</v>
          </cell>
          <cell r="B138" t="str">
            <v>MAGUIRE Anne</v>
          </cell>
          <cell r="C138" t="str">
            <v>IRL</v>
          </cell>
          <cell r="D138" t="str">
            <v>Coach</v>
          </cell>
        </row>
        <row r="139">
          <cell r="A139">
            <v>138</v>
          </cell>
          <cell r="B139" t="str">
            <v>SHANNON Patrick</v>
          </cell>
          <cell r="C139" t="str">
            <v>IRL</v>
          </cell>
          <cell r="D139" t="str">
            <v>Coach</v>
          </cell>
        </row>
        <row r="140">
          <cell r="A140">
            <v>139</v>
          </cell>
          <cell r="B140" t="str">
            <v>TONIOLO Enrica</v>
          </cell>
          <cell r="C140" t="str">
            <v>ITA</v>
          </cell>
          <cell r="D140" t="str">
            <v>Coach</v>
          </cell>
        </row>
        <row r="141">
          <cell r="A141">
            <v>140</v>
          </cell>
          <cell r="B141" t="str">
            <v>MORELLO Teresa</v>
          </cell>
          <cell r="C141" t="str">
            <v>ITA</v>
          </cell>
          <cell r="D141" t="str">
            <v>Coach</v>
          </cell>
        </row>
        <row r="142">
          <cell r="A142">
            <v>141</v>
          </cell>
          <cell r="B142" t="str">
            <v>BORIO Monica</v>
          </cell>
          <cell r="C142" t="str">
            <v>ITA</v>
          </cell>
          <cell r="D142" t="str">
            <v>Coach</v>
          </cell>
        </row>
        <row r="143">
          <cell r="A143">
            <v>142</v>
          </cell>
          <cell r="B143" t="str">
            <v>UVA Michelina</v>
          </cell>
          <cell r="C143" t="str">
            <v>ITA</v>
          </cell>
          <cell r="D143" t="str">
            <v>Coach</v>
          </cell>
        </row>
        <row r="144">
          <cell r="A144">
            <v>143</v>
          </cell>
          <cell r="B144" t="str">
            <v>MANIEZZI Gabriella</v>
          </cell>
          <cell r="C144" t="str">
            <v>ITA</v>
          </cell>
          <cell r="D144" t="str">
            <v>Coach</v>
          </cell>
        </row>
        <row r="145">
          <cell r="A145">
            <v>144</v>
          </cell>
          <cell r="B145" t="str">
            <v>OKA Hiroko</v>
          </cell>
          <cell r="C145" t="str">
            <v>JPN</v>
          </cell>
          <cell r="D145" t="str">
            <v>Coach</v>
          </cell>
        </row>
        <row r="146">
          <cell r="A146">
            <v>145</v>
          </cell>
          <cell r="B146" t="str">
            <v>AULET AMADO Catherine</v>
          </cell>
          <cell r="C146" t="str">
            <v>SUI</v>
          </cell>
          <cell r="D146" t="str">
            <v>Coach</v>
          </cell>
        </row>
        <row r="147">
          <cell r="A147">
            <v>146</v>
          </cell>
          <cell r="B147" t="str">
            <v>FRIEDLI Daniel</v>
          </cell>
          <cell r="C147" t="str">
            <v>SUI</v>
          </cell>
          <cell r="D147" t="str">
            <v>Coach</v>
          </cell>
        </row>
        <row r="148">
          <cell r="A148">
            <v>147</v>
          </cell>
          <cell r="B148" t="str">
            <v>KURZ Katrin</v>
          </cell>
          <cell r="C148" t="str">
            <v>SUI</v>
          </cell>
          <cell r="D148" t="str">
            <v>Coach</v>
          </cell>
        </row>
        <row r="149">
          <cell r="A149">
            <v>148</v>
          </cell>
          <cell r="B149" t="str">
            <v>WENGER Walter</v>
          </cell>
          <cell r="C149" t="str">
            <v>SUI</v>
          </cell>
          <cell r="D149" t="str">
            <v>Coach</v>
          </cell>
        </row>
        <row r="150">
          <cell r="A150">
            <v>149</v>
          </cell>
          <cell r="B150" t="str">
            <v>BUGMANN Reto</v>
          </cell>
          <cell r="C150" t="str">
            <v>SUI</v>
          </cell>
          <cell r="D150" t="str">
            <v>Coach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  <row r="302">
          <cell r="A302">
            <v>301</v>
          </cell>
        </row>
        <row r="303">
          <cell r="A303">
            <v>302</v>
          </cell>
        </row>
        <row r="304">
          <cell r="A304">
            <v>303</v>
          </cell>
        </row>
        <row r="305">
          <cell r="A305">
            <v>304</v>
          </cell>
        </row>
        <row r="306">
          <cell r="A306">
            <v>305</v>
          </cell>
        </row>
        <row r="307">
          <cell r="A307">
            <v>306</v>
          </cell>
        </row>
        <row r="308">
          <cell r="A308">
            <v>307</v>
          </cell>
        </row>
        <row r="309">
          <cell r="A309">
            <v>308</v>
          </cell>
        </row>
        <row r="310">
          <cell r="A310">
            <v>309</v>
          </cell>
        </row>
        <row r="311">
          <cell r="A311">
            <v>310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</row>
        <row r="322">
          <cell r="A322">
            <v>321</v>
          </cell>
        </row>
        <row r="323">
          <cell r="A323">
            <v>322</v>
          </cell>
        </row>
        <row r="324">
          <cell r="A324">
            <v>323</v>
          </cell>
        </row>
        <row r="325">
          <cell r="A325">
            <v>324</v>
          </cell>
        </row>
        <row r="326">
          <cell r="A326">
            <v>325</v>
          </cell>
        </row>
        <row r="327">
          <cell r="A327">
            <v>326</v>
          </cell>
        </row>
        <row r="328">
          <cell r="A328">
            <v>327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</row>
        <row r="332">
          <cell r="A332">
            <v>331</v>
          </cell>
        </row>
        <row r="333">
          <cell r="A333">
            <v>332</v>
          </cell>
        </row>
        <row r="334">
          <cell r="A334">
            <v>333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0</v>
          </cell>
        </row>
        <row r="349">
          <cell r="A349" t="str">
            <v>-</v>
          </cell>
        </row>
        <row r="350">
          <cell r="A350" t="str">
            <v>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oja2"/>
      <sheetName val="Actas"/>
      <sheetName val="Dorsal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2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19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0.8020833333333334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0.8020833333333334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0.8020833333333334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0.8020833333333334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0.8020833333333334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0.8020833333333334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0.8020833333333334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0.8020833333333334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1-POT"/>
      <sheetName val="PTA Individuel"/>
      <sheetName val="Engagés"/>
      <sheetName val="MA POULES A-B"/>
      <sheetName val="MA POULES C-D"/>
      <sheetName val="MA Parties des poules"/>
      <sheetName val="Tableau MA"/>
      <sheetName val="MA Fiches de parties"/>
      <sheetName val="MD POULES A-B"/>
      <sheetName val="MD POULES C-D"/>
      <sheetName val="MD Parties des poules"/>
      <sheetName val="Tableau MD"/>
      <sheetName val="MD Fiches de parties"/>
      <sheetName val="Classement"/>
      <sheetName val="Repères d'impression"/>
      <sheetName val="Feuil1"/>
    </sheetNames>
    <sheetDataSet>
      <sheetData sheetId="2">
        <row r="1">
          <cell r="A1" t="str">
            <v>FEDERATION FRANCAISE</v>
          </cell>
          <cell r="H1" t="str">
            <v>SAISON 2000 / 2001</v>
          </cell>
        </row>
        <row r="2">
          <cell r="A2" t="str">
            <v>HANDISPORT</v>
          </cell>
        </row>
        <row r="4">
          <cell r="B4">
            <v>37009</v>
          </cell>
        </row>
        <row r="5">
          <cell r="A5" t="str">
            <v>CRITERIUM FEDERAL NATIONAL 1</v>
          </cell>
        </row>
        <row r="6">
          <cell r="A6" t="str">
            <v>MESSIEURS ASSIS</v>
          </cell>
        </row>
        <row r="7">
          <cell r="A7" t="str">
            <v>CHATEAUBRIANT ( 44 )</v>
          </cell>
        </row>
        <row r="8">
          <cell r="D8" t="str">
            <v>3ème Tour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ug"/>
      <sheetName val="Actas"/>
      <sheetName val="Resul"/>
      <sheetName val="Resum"/>
    </sheetNames>
    <sheetDataSet>
      <sheetData sheetId="0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ubai players lis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iste MD"/>
      <sheetName val="MD Groupe A"/>
      <sheetName val="MD Groupe B"/>
      <sheetName val="MD Parties Gr A"/>
      <sheetName val="MD Parties Gr B"/>
      <sheetName val="liste MA"/>
      <sheetName val="MA Groupe A"/>
      <sheetName val="MA Groupe B"/>
      <sheetName val="MA Parties Groupe A"/>
      <sheetName val="MA Parties Groupe B"/>
      <sheetName val="Classement Messieurs"/>
      <sheetName val="MD Groupe A1"/>
      <sheetName val="MD Groupe B1"/>
      <sheetName val="MD Parties Groupe A1"/>
      <sheetName val="MD Parties Groupe B1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 DD"/>
      <sheetName val="DD Poule A"/>
      <sheetName val="DD Poule B"/>
      <sheetName val="DD Parties Poule A"/>
      <sheetName val="DD Parties Poule B"/>
      <sheetName val="Tableau DD"/>
      <sheetName val="DD Parties Tableau"/>
      <sheetName val="liste DA"/>
      <sheetName val="DA Poule A"/>
      <sheetName val="DA Poule B"/>
      <sheetName val="DA Parties Poule A"/>
      <sheetName val="DA Parties Poule B"/>
      <sheetName val="Tableau DA"/>
      <sheetName val="DA Parties Tableau"/>
      <sheetName val="Classement Dames"/>
      <sheetName val="DD1 Poule B"/>
      <sheetName val="DD1 Parties Poule B"/>
      <sheetName val="Feuil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1-POT"/>
      <sheetName val="N1-PTA"/>
      <sheetName val="Engagées"/>
      <sheetName val="Tableau DD"/>
      <sheetName val="DD Fiches de parties"/>
      <sheetName val="DD Poule A"/>
      <sheetName val="DD Poule B"/>
      <sheetName val="DD Parties Poule A"/>
      <sheetName val="DD Parties Poule B"/>
      <sheetName val="DD POULES A-B"/>
      <sheetName val="DD Parties des poules"/>
      <sheetName val="Classement Dames"/>
      <sheetName val="Tableau DA"/>
      <sheetName val="DA Fiches de parties "/>
      <sheetName val="DA Poule A"/>
      <sheetName val="DA Poule B"/>
      <sheetName val="DA Parties Poule A"/>
      <sheetName val="DA Parties Poule B"/>
      <sheetName val="Feuil1"/>
    </sheetNames>
    <sheetDataSet>
      <sheetData sheetId="2">
        <row r="4">
          <cell r="B4">
            <v>37009</v>
          </cell>
        </row>
        <row r="6">
          <cell r="A6" t="str">
            <v>DAMES ASSIS</v>
          </cell>
        </row>
        <row r="7">
          <cell r="A7" t="str">
            <v>CHATEAUBRIANT ( 44 )</v>
          </cell>
        </row>
        <row r="8">
          <cell r="D8" t="str">
            <v>3ème Tour</v>
          </cell>
        </row>
        <row r="24">
          <cell r="A24" t="str">
            <v>DAMES DEBOUT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"/>
      <sheetName val="Parties Poules"/>
      <sheetName val="RECAP P. Prélim"/>
      <sheetName val="TABLEAU"/>
      <sheetName val="Barrages 2è-3è"/>
      <sheetName val="8ème Vainqueur"/>
      <sheetName val="Places 17-24 et 9-16"/>
      <sheetName val="1-4è Vainqueur"/>
      <sheetName val="Places 17-20 et 21-24"/>
      <sheetName val="Places 9-12 et 13-16"/>
      <sheetName val="1-2è Vainqueur + Plac 5 à 8"/>
      <sheetName val="Classement 17-24"/>
      <sheetName val="Classement 9-16"/>
      <sheetName val="Finale et Class 3è à 8è"/>
      <sheetName val="Class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ugnaud@club-internet.f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52"/>
    <pageSetUpPr fitToPage="1"/>
  </sheetPr>
  <dimension ref="A1:I51"/>
  <sheetViews>
    <sheetView showGridLines="0" tabSelected="1" workbookViewId="0" topLeftCell="A1">
      <selection activeCell="C8" sqref="C8"/>
    </sheetView>
  </sheetViews>
  <sheetFormatPr defaultColWidth="11.421875" defaultRowHeight="12.75"/>
  <cols>
    <col min="1" max="1" width="5.57421875" style="152" customWidth="1"/>
    <col min="2" max="2" width="5.7109375" style="152" hidden="1" customWidth="1"/>
    <col min="3" max="3" width="26.7109375" style="152" customWidth="1"/>
    <col min="4" max="4" width="19.7109375" style="152" customWidth="1"/>
    <col min="5" max="5" width="8.7109375" style="152" customWidth="1"/>
    <col min="6" max="6" width="5.7109375" style="152" customWidth="1"/>
    <col min="7" max="7" width="5.7109375" style="152" hidden="1" customWidth="1"/>
    <col min="8" max="8" width="26.7109375" style="152" customWidth="1"/>
    <col min="9" max="9" width="19.7109375" style="152" customWidth="1"/>
    <col min="10" max="16384" width="11.421875" style="152" customWidth="1"/>
  </cols>
  <sheetData>
    <row r="1" spans="1:9" ht="19.5" customHeight="1">
      <c r="A1" s="282" t="s">
        <v>50</v>
      </c>
      <c r="B1" s="282"/>
      <c r="C1" s="282"/>
      <c r="D1" s="282"/>
      <c r="E1" s="282"/>
      <c r="F1" s="282"/>
      <c r="G1" s="282"/>
      <c r="H1" s="282"/>
      <c r="I1" s="282"/>
    </row>
    <row r="2" spans="4:8" ht="19.5" customHeight="1">
      <c r="D2" s="153" t="s">
        <v>177</v>
      </c>
      <c r="E2" s="288" t="s">
        <v>51</v>
      </c>
      <c r="F2" s="288"/>
      <c r="G2" s="288"/>
      <c r="H2" s="154" t="s">
        <v>77</v>
      </c>
    </row>
    <row r="3" spans="4:8" ht="19.5" customHeight="1">
      <c r="D3" s="289" t="s">
        <v>120</v>
      </c>
      <c r="E3" s="289"/>
      <c r="F3" s="289"/>
      <c r="G3" s="289"/>
      <c r="H3" s="289"/>
    </row>
    <row r="4" spans="3:8" ht="19.5" customHeight="1">
      <c r="C4" s="156" t="s">
        <v>52</v>
      </c>
      <c r="D4" s="285" t="s">
        <v>140</v>
      </c>
      <c r="E4" s="285"/>
      <c r="F4" s="285"/>
      <c r="G4" s="285"/>
      <c r="H4" s="285"/>
    </row>
    <row r="5" spans="3:8" ht="19.5" customHeight="1">
      <c r="C5" s="157" t="s">
        <v>53</v>
      </c>
      <c r="D5" s="286">
        <v>41237</v>
      </c>
      <c r="E5" s="286"/>
      <c r="F5" s="286"/>
      <c r="G5" s="286"/>
      <c r="H5" s="287"/>
    </row>
    <row r="6" spans="3:8" ht="19.5" customHeight="1">
      <c r="C6" s="158" t="s">
        <v>54</v>
      </c>
      <c r="D6" s="283" t="s">
        <v>121</v>
      </c>
      <c r="E6" s="283"/>
      <c r="F6" s="283"/>
      <c r="G6" s="283"/>
      <c r="H6" s="283"/>
    </row>
    <row r="7" spans="1:9" ht="19.5" customHeight="1">
      <c r="A7" s="159"/>
      <c r="B7" s="160"/>
      <c r="C7" s="161" t="s">
        <v>55</v>
      </c>
      <c r="D7" s="284"/>
      <c r="E7" s="284"/>
      <c r="F7" s="284"/>
      <c r="G7" s="284"/>
      <c r="H7" s="284"/>
      <c r="I7" s="162"/>
    </row>
    <row r="8" spans="1:9" ht="19.5" customHeight="1">
      <c r="A8" s="163"/>
      <c r="B8" s="163"/>
      <c r="C8" s="160"/>
      <c r="D8" s="284"/>
      <c r="E8" s="284"/>
      <c r="F8" s="284"/>
      <c r="G8" s="284"/>
      <c r="H8" s="284"/>
      <c r="I8" s="163"/>
    </row>
    <row r="9" spans="1:9" ht="19.5" customHeight="1">
      <c r="A9" s="159"/>
      <c r="B9" s="160"/>
      <c r="C9" s="164" t="s">
        <v>56</v>
      </c>
      <c r="D9" s="280"/>
      <c r="E9" s="280"/>
      <c r="F9" s="240" t="s">
        <v>146</v>
      </c>
      <c r="G9" s="208" t="s">
        <v>76</v>
      </c>
      <c r="H9" s="281"/>
      <c r="I9" s="281"/>
    </row>
    <row r="10" spans="1:9" ht="19.5" customHeight="1">
      <c r="A10" s="165"/>
      <c r="B10" s="160"/>
      <c r="E10" s="155"/>
      <c r="F10" s="166"/>
      <c r="G10" s="160"/>
      <c r="H10" s="160"/>
      <c r="I10" s="160"/>
    </row>
    <row r="11" spans="1:9" ht="19.5" customHeight="1">
      <c r="A11" s="167" t="s">
        <v>57</v>
      </c>
      <c r="B11" s="155"/>
      <c r="C11" s="155"/>
      <c r="D11" s="155"/>
      <c r="F11" s="167" t="s">
        <v>39</v>
      </c>
      <c r="G11" s="155"/>
      <c r="H11" s="155"/>
      <c r="I11" s="155"/>
    </row>
    <row r="12" ht="12.75" customHeight="1"/>
    <row r="13" spans="1:9" s="169" customFormat="1" ht="19.5" customHeight="1">
      <c r="A13" s="168" t="s">
        <v>58</v>
      </c>
      <c r="B13" s="168" t="s">
        <v>18</v>
      </c>
      <c r="C13" s="168" t="s">
        <v>59</v>
      </c>
      <c r="D13" s="168" t="s">
        <v>20</v>
      </c>
      <c r="F13" s="170" t="s">
        <v>58</v>
      </c>
      <c r="G13" s="170" t="s">
        <v>18</v>
      </c>
      <c r="H13" s="170" t="s">
        <v>59</v>
      </c>
      <c r="I13" s="170" t="s">
        <v>20</v>
      </c>
    </row>
    <row r="14" spans="1:9" s="169" customFormat="1" ht="19.5" customHeight="1">
      <c r="A14" s="171" t="s">
        <v>67</v>
      </c>
      <c r="B14" s="172">
        <v>3</v>
      </c>
      <c r="C14" s="79" t="s">
        <v>104</v>
      </c>
      <c r="D14" s="184" t="s">
        <v>105</v>
      </c>
      <c r="F14" s="171" t="s">
        <v>67</v>
      </c>
      <c r="G14" s="173">
        <v>34</v>
      </c>
      <c r="H14" s="79" t="s">
        <v>126</v>
      </c>
      <c r="I14" s="184" t="s">
        <v>82</v>
      </c>
    </row>
    <row r="15" spans="1:9" s="169" customFormat="1" ht="19.5" customHeight="1">
      <c r="A15" s="171" t="s">
        <v>68</v>
      </c>
      <c r="B15" s="172">
        <v>6</v>
      </c>
      <c r="C15" s="79" t="s">
        <v>99</v>
      </c>
      <c r="D15" s="184" t="s">
        <v>83</v>
      </c>
      <c r="F15" s="171" t="s">
        <v>68</v>
      </c>
      <c r="G15" s="173">
        <v>21</v>
      </c>
      <c r="H15" s="79" t="s">
        <v>122</v>
      </c>
      <c r="I15" s="184" t="s">
        <v>81</v>
      </c>
    </row>
    <row r="16" spans="1:9" s="169" customFormat="1" ht="19.5" customHeight="1">
      <c r="A16" s="171" t="s">
        <v>69</v>
      </c>
      <c r="B16" s="172">
        <v>14</v>
      </c>
      <c r="C16" s="79" t="s">
        <v>134</v>
      </c>
      <c r="D16" s="184" t="s">
        <v>92</v>
      </c>
      <c r="F16" s="171" t="s">
        <v>69</v>
      </c>
      <c r="G16" s="173">
        <v>23</v>
      </c>
      <c r="H16" s="79" t="s">
        <v>113</v>
      </c>
      <c r="I16" s="184" t="s">
        <v>82</v>
      </c>
    </row>
    <row r="17" spans="1:9" s="169" customFormat="1" ht="19.5" customHeight="1">
      <c r="A17" s="171" t="s">
        <v>70</v>
      </c>
      <c r="B17" s="172">
        <v>2</v>
      </c>
      <c r="C17" s="79" t="s">
        <v>108</v>
      </c>
      <c r="D17" s="184" t="s">
        <v>130</v>
      </c>
      <c r="F17" s="171" t="s">
        <v>70</v>
      </c>
      <c r="G17" s="173">
        <v>29</v>
      </c>
      <c r="H17" s="79" t="s">
        <v>78</v>
      </c>
      <c r="I17" s="184" t="s">
        <v>79</v>
      </c>
    </row>
    <row r="18" spans="1:9" s="169" customFormat="1" ht="19.5" customHeight="1">
      <c r="A18" s="171" t="s">
        <v>71</v>
      </c>
      <c r="B18" s="172">
        <v>1</v>
      </c>
      <c r="C18" s="79" t="s">
        <v>88</v>
      </c>
      <c r="D18" s="184" t="s">
        <v>89</v>
      </c>
      <c r="F18" s="171" t="s">
        <v>71</v>
      </c>
      <c r="G18" s="173">
        <v>24</v>
      </c>
      <c r="H18" s="79" t="s">
        <v>96</v>
      </c>
      <c r="I18" s="184" t="s">
        <v>80</v>
      </c>
    </row>
    <row r="19" spans="1:9" s="169" customFormat="1" ht="19.5" customHeight="1">
      <c r="A19" s="171" t="s">
        <v>71</v>
      </c>
      <c r="B19" s="172">
        <v>12</v>
      </c>
      <c r="C19" s="79" t="s">
        <v>132</v>
      </c>
      <c r="D19" s="184" t="s">
        <v>130</v>
      </c>
      <c r="F19" s="171" t="s">
        <v>71</v>
      </c>
      <c r="G19" s="173">
        <v>25</v>
      </c>
      <c r="H19" s="79" t="s">
        <v>101</v>
      </c>
      <c r="I19" s="184" t="s">
        <v>80</v>
      </c>
    </row>
    <row r="20" spans="1:9" s="169" customFormat="1" ht="19.5" customHeight="1">
      <c r="A20" s="171" t="s">
        <v>71</v>
      </c>
      <c r="B20" s="172">
        <v>8</v>
      </c>
      <c r="C20" s="79" t="s">
        <v>93</v>
      </c>
      <c r="D20" s="184" t="s">
        <v>83</v>
      </c>
      <c r="F20" s="171" t="s">
        <v>71</v>
      </c>
      <c r="G20" s="173">
        <v>26</v>
      </c>
      <c r="H20" s="79" t="s">
        <v>102</v>
      </c>
      <c r="I20" s="184" t="s">
        <v>100</v>
      </c>
    </row>
    <row r="21" spans="1:9" s="169" customFormat="1" ht="19.5" customHeight="1">
      <c r="A21" s="171" t="s">
        <v>71</v>
      </c>
      <c r="B21" s="172">
        <v>4</v>
      </c>
      <c r="C21" s="79" t="s">
        <v>106</v>
      </c>
      <c r="D21" s="184" t="s">
        <v>107</v>
      </c>
      <c r="F21" s="171" t="s">
        <v>71</v>
      </c>
      <c r="G21" s="173">
        <v>22</v>
      </c>
      <c r="H21" s="79" t="s">
        <v>95</v>
      </c>
      <c r="I21" s="184" t="s">
        <v>91</v>
      </c>
    </row>
    <row r="22" spans="1:9" s="169" customFormat="1" ht="19.5" customHeight="1">
      <c r="A22" s="171" t="s">
        <v>72</v>
      </c>
      <c r="B22" s="172">
        <v>16</v>
      </c>
      <c r="C22" s="79" t="s">
        <v>137</v>
      </c>
      <c r="D22" s="184" t="s">
        <v>79</v>
      </c>
      <c r="F22" s="171" t="s">
        <v>72</v>
      </c>
      <c r="G22" s="173">
        <v>27</v>
      </c>
      <c r="H22" s="79" t="s">
        <v>103</v>
      </c>
      <c r="I22" s="184" t="s">
        <v>81</v>
      </c>
    </row>
    <row r="23" spans="1:9" s="169" customFormat="1" ht="19.5" customHeight="1">
      <c r="A23" s="171" t="s">
        <v>72</v>
      </c>
      <c r="B23" s="172">
        <v>7</v>
      </c>
      <c r="C23" s="79" t="s">
        <v>97</v>
      </c>
      <c r="D23" s="184" t="s">
        <v>131</v>
      </c>
      <c r="F23" s="171" t="s">
        <v>72</v>
      </c>
      <c r="G23" s="173">
        <v>30</v>
      </c>
      <c r="H23" s="79" t="s">
        <v>87</v>
      </c>
      <c r="I23" s="184" t="s">
        <v>82</v>
      </c>
    </row>
    <row r="24" spans="1:9" s="169" customFormat="1" ht="19.5" customHeight="1">
      <c r="A24" s="171" t="s">
        <v>72</v>
      </c>
      <c r="B24" s="172">
        <v>13</v>
      </c>
      <c r="C24" s="79" t="s">
        <v>133</v>
      </c>
      <c r="D24" s="184" t="s">
        <v>92</v>
      </c>
      <c r="F24" s="171" t="s">
        <v>72</v>
      </c>
      <c r="G24" s="173">
        <v>28</v>
      </c>
      <c r="H24" s="79" t="s">
        <v>85</v>
      </c>
      <c r="I24" s="184" t="s">
        <v>86</v>
      </c>
    </row>
    <row r="25" spans="1:9" s="169" customFormat="1" ht="19.5" customHeight="1">
      <c r="A25" s="171" t="s">
        <v>72</v>
      </c>
      <c r="B25" s="172">
        <v>9</v>
      </c>
      <c r="C25" s="79" t="s">
        <v>112</v>
      </c>
      <c r="D25" s="184" t="s">
        <v>79</v>
      </c>
      <c r="F25" s="171" t="s">
        <v>72</v>
      </c>
      <c r="G25" s="173">
        <v>33</v>
      </c>
      <c r="H25" s="79" t="s">
        <v>123</v>
      </c>
      <c r="I25" s="184" t="s">
        <v>100</v>
      </c>
    </row>
    <row r="26" spans="1:9" s="169" customFormat="1" ht="19.5" customHeight="1">
      <c r="A26" s="171" t="s">
        <v>73</v>
      </c>
      <c r="B26" s="172">
        <v>10</v>
      </c>
      <c r="C26" s="79" t="s">
        <v>110</v>
      </c>
      <c r="D26" s="184" t="s">
        <v>92</v>
      </c>
      <c r="F26" s="171" t="s">
        <v>73</v>
      </c>
      <c r="G26" s="173">
        <v>31</v>
      </c>
      <c r="H26" s="79" t="s">
        <v>114</v>
      </c>
      <c r="I26" s="184" t="s">
        <v>115</v>
      </c>
    </row>
    <row r="27" spans="1:9" s="169" customFormat="1" ht="19.5" customHeight="1">
      <c r="A27" s="171" t="s">
        <v>73</v>
      </c>
      <c r="B27" s="172">
        <v>5</v>
      </c>
      <c r="C27" s="79" t="s">
        <v>90</v>
      </c>
      <c r="D27" s="184" t="s">
        <v>83</v>
      </c>
      <c r="F27" s="171" t="s">
        <v>73</v>
      </c>
      <c r="G27" s="173">
        <v>35</v>
      </c>
      <c r="H27" s="79" t="s">
        <v>141</v>
      </c>
      <c r="I27" s="184" t="s">
        <v>142</v>
      </c>
    </row>
    <row r="28" spans="1:9" s="169" customFormat="1" ht="19.5" customHeight="1">
      <c r="A28" s="171" t="s">
        <v>73</v>
      </c>
      <c r="B28" s="172">
        <v>15</v>
      </c>
      <c r="C28" s="79" t="s">
        <v>135</v>
      </c>
      <c r="D28" s="184" t="s">
        <v>136</v>
      </c>
      <c r="F28" s="171" t="s">
        <v>73</v>
      </c>
      <c r="G28" s="173">
        <v>37</v>
      </c>
      <c r="H28" s="79" t="s">
        <v>143</v>
      </c>
      <c r="I28" s="184" t="s">
        <v>144</v>
      </c>
    </row>
    <row r="29" spans="1:9" s="169" customFormat="1" ht="19.5" customHeight="1">
      <c r="A29" s="171" t="s">
        <v>73</v>
      </c>
      <c r="B29" s="172">
        <v>11</v>
      </c>
      <c r="C29" s="79" t="s">
        <v>111</v>
      </c>
      <c r="D29" s="184" t="s">
        <v>94</v>
      </c>
      <c r="F29" s="171" t="s">
        <v>73</v>
      </c>
      <c r="G29" s="173">
        <v>32</v>
      </c>
      <c r="H29" s="79" t="s">
        <v>118</v>
      </c>
      <c r="I29" s="184" t="s">
        <v>119</v>
      </c>
    </row>
    <row r="30" spans="1:9" s="169" customFormat="1" ht="19.5" customHeight="1">
      <c r="A30" s="171" t="s">
        <v>74</v>
      </c>
      <c r="B30" s="172">
        <v>18</v>
      </c>
      <c r="C30" s="79" t="s">
        <v>139</v>
      </c>
      <c r="D30" s="184" t="s">
        <v>79</v>
      </c>
      <c r="F30" s="171" t="s">
        <v>74</v>
      </c>
      <c r="G30" s="173">
        <v>0</v>
      </c>
      <c r="H30" s="79" t="s">
        <v>127</v>
      </c>
      <c r="I30" s="184" t="s">
        <v>115</v>
      </c>
    </row>
    <row r="31" spans="1:9" s="169" customFormat="1" ht="19.5" customHeight="1">
      <c r="A31" s="171" t="s">
        <v>74</v>
      </c>
      <c r="B31" s="172">
        <v>0</v>
      </c>
      <c r="C31" s="79" t="s">
        <v>138</v>
      </c>
      <c r="D31" s="184" t="s">
        <v>109</v>
      </c>
      <c r="F31" s="171" t="s">
        <v>74</v>
      </c>
      <c r="G31" s="173">
        <v>0</v>
      </c>
      <c r="H31" s="79" t="s">
        <v>128</v>
      </c>
      <c r="I31" s="184" t="s">
        <v>98</v>
      </c>
    </row>
    <row r="32" spans="1:9" s="169" customFormat="1" ht="19.5" customHeight="1">
      <c r="A32" s="171" t="s">
        <v>74</v>
      </c>
      <c r="B32" s="172">
        <v>0</v>
      </c>
      <c r="C32" s="79"/>
      <c r="D32" s="184"/>
      <c r="F32" s="171" t="s">
        <v>74</v>
      </c>
      <c r="G32" s="173">
        <v>36</v>
      </c>
      <c r="H32" s="79"/>
      <c r="I32" s="184"/>
    </row>
    <row r="33" spans="1:9" s="169" customFormat="1" ht="19.5" customHeight="1">
      <c r="A33" s="171" t="s">
        <v>74</v>
      </c>
      <c r="B33" s="172">
        <v>17</v>
      </c>
      <c r="C33" s="79"/>
      <c r="D33" s="184"/>
      <c r="F33" s="171" t="s">
        <v>74</v>
      </c>
      <c r="G33" s="173">
        <v>38</v>
      </c>
      <c r="H33" s="79"/>
      <c r="I33" s="184"/>
    </row>
    <row r="34" spans="1:9" ht="19.5" customHeight="1">
      <c r="A34" s="174" t="s">
        <v>60</v>
      </c>
      <c r="B34" s="175"/>
      <c r="C34" s="176"/>
      <c r="D34" s="177"/>
      <c r="E34" s="169"/>
      <c r="F34" s="174" t="s">
        <v>60</v>
      </c>
      <c r="G34" s="175"/>
      <c r="H34" s="176"/>
      <c r="I34" s="177"/>
    </row>
    <row r="35" spans="1:9" ht="19.5" customHeight="1">
      <c r="A35" s="178">
        <v>41</v>
      </c>
      <c r="B35" s="179">
        <v>41</v>
      </c>
      <c r="C35" s="79" t="s">
        <v>129</v>
      </c>
      <c r="D35" s="184" t="s">
        <v>79</v>
      </c>
      <c r="F35" s="180">
        <v>45</v>
      </c>
      <c r="G35" s="181">
        <v>45</v>
      </c>
      <c r="H35" s="79" t="s">
        <v>116</v>
      </c>
      <c r="I35" s="184" t="s">
        <v>117</v>
      </c>
    </row>
    <row r="36" spans="1:9" ht="19.5" customHeight="1">
      <c r="A36" s="178"/>
      <c r="B36" s="179" t="s">
        <v>75</v>
      </c>
      <c r="C36" s="79" t="s">
        <v>75</v>
      </c>
      <c r="D36" s="184" t="s">
        <v>75</v>
      </c>
      <c r="F36" s="180">
        <v>46</v>
      </c>
      <c r="G36" s="181">
        <v>46</v>
      </c>
      <c r="H36" s="79" t="s">
        <v>124</v>
      </c>
      <c r="I36" s="184" t="s">
        <v>125</v>
      </c>
    </row>
    <row r="37" spans="1:9" ht="19.5" customHeight="1">
      <c r="A37" s="178"/>
      <c r="B37" s="179" t="s">
        <v>75</v>
      </c>
      <c r="C37" s="79" t="s">
        <v>75</v>
      </c>
      <c r="D37" s="184" t="s">
        <v>75</v>
      </c>
      <c r="F37" s="180"/>
      <c r="G37" s="181" t="s">
        <v>75</v>
      </c>
      <c r="H37" s="79" t="s">
        <v>75</v>
      </c>
      <c r="I37" s="184" t="s">
        <v>75</v>
      </c>
    </row>
    <row r="38" spans="1:9" ht="19.5" customHeight="1">
      <c r="A38" s="174" t="s">
        <v>61</v>
      </c>
      <c r="B38" s="175"/>
      <c r="C38" s="176"/>
      <c r="D38" s="177"/>
      <c r="E38" s="169"/>
      <c r="F38" s="174" t="s">
        <v>61</v>
      </c>
      <c r="G38" s="175"/>
      <c r="H38" s="176"/>
      <c r="I38" s="177"/>
    </row>
    <row r="39" spans="1:9" ht="19.5" customHeight="1">
      <c r="A39" s="178"/>
      <c r="B39" s="179" t="s">
        <v>75</v>
      </c>
      <c r="C39" s="79" t="s">
        <v>75</v>
      </c>
      <c r="D39" s="184" t="s">
        <v>75</v>
      </c>
      <c r="F39" s="180"/>
      <c r="G39" s="181" t="s">
        <v>75</v>
      </c>
      <c r="H39" s="79" t="s">
        <v>75</v>
      </c>
      <c r="I39" s="184" t="s">
        <v>75</v>
      </c>
    </row>
    <row r="40" spans="1:9" ht="19.5" customHeight="1">
      <c r="A40" s="178"/>
      <c r="B40" s="179" t="s">
        <v>75</v>
      </c>
      <c r="C40" s="79" t="s">
        <v>75</v>
      </c>
      <c r="D40" s="184" t="s">
        <v>75</v>
      </c>
      <c r="F40" s="180"/>
      <c r="G40" s="181" t="s">
        <v>75</v>
      </c>
      <c r="H40" s="79" t="s">
        <v>75</v>
      </c>
      <c r="I40" s="184" t="s">
        <v>75</v>
      </c>
    </row>
    <row r="41" spans="1:9" ht="19.5" customHeight="1">
      <c r="A41" s="178"/>
      <c r="B41" s="179" t="s">
        <v>75</v>
      </c>
      <c r="C41" s="79" t="s">
        <v>75</v>
      </c>
      <c r="D41" s="184" t="s">
        <v>75</v>
      </c>
      <c r="F41" s="180"/>
      <c r="G41" s="181" t="s">
        <v>75</v>
      </c>
      <c r="H41" s="79" t="s">
        <v>75</v>
      </c>
      <c r="I41" s="184" t="s">
        <v>75</v>
      </c>
    </row>
    <row r="42" spans="1:9" ht="19.5" customHeight="1">
      <c r="A42" s="178"/>
      <c r="B42" s="179" t="s">
        <v>75</v>
      </c>
      <c r="C42" s="79" t="s">
        <v>75</v>
      </c>
      <c r="D42" s="184" t="s">
        <v>75</v>
      </c>
      <c r="F42" s="180"/>
      <c r="G42" s="181" t="s">
        <v>75</v>
      </c>
      <c r="H42" s="79" t="s">
        <v>75</v>
      </c>
      <c r="I42" s="184" t="s">
        <v>75</v>
      </c>
    </row>
    <row r="43" ht="19.5" customHeight="1"/>
    <row r="44" spans="1:9" ht="12.75">
      <c r="A44" s="276" t="s">
        <v>62</v>
      </c>
      <c r="B44" s="276"/>
      <c r="C44" s="276"/>
      <c r="D44" s="276"/>
      <c r="E44" s="276"/>
      <c r="F44" s="276"/>
      <c r="G44" s="276"/>
      <c r="H44" s="276"/>
      <c r="I44" s="276"/>
    </row>
    <row r="45" spans="8:9" ht="12.75">
      <c r="H45" s="182"/>
      <c r="I45" s="183"/>
    </row>
    <row r="46" spans="1:9" ht="12.75">
      <c r="A46" s="277" t="s">
        <v>145</v>
      </c>
      <c r="B46" s="277"/>
      <c r="C46" s="277"/>
      <c r="D46" s="277"/>
      <c r="E46" s="277"/>
      <c r="F46" s="277"/>
      <c r="G46" s="277"/>
      <c r="H46" s="277"/>
      <c r="I46" s="277"/>
    </row>
    <row r="47" spans="1:9" ht="12.75">
      <c r="A47" s="278" t="s">
        <v>63</v>
      </c>
      <c r="B47" s="279"/>
      <c r="C47" s="279"/>
      <c r="D47" s="279"/>
      <c r="E47" s="279"/>
      <c r="F47" s="279"/>
      <c r="G47" s="279"/>
      <c r="H47" s="279"/>
      <c r="I47" s="279"/>
    </row>
    <row r="48" spans="8:9" ht="12.75">
      <c r="H48" s="182"/>
      <c r="I48" s="183"/>
    </row>
    <row r="49" spans="1:9" ht="12.75">
      <c r="A49" s="182" t="s">
        <v>84</v>
      </c>
      <c r="H49" s="182"/>
      <c r="I49" s="183"/>
    </row>
    <row r="50" spans="1:9" ht="12.75">
      <c r="A50" s="182"/>
      <c r="H50" s="182"/>
      <c r="I50" s="183"/>
    </row>
    <row r="51" ht="12.75">
      <c r="A51" s="182" t="s">
        <v>64</v>
      </c>
    </row>
  </sheetData>
  <sheetProtection/>
  <mergeCells count="13">
    <mergeCell ref="A1:I1"/>
    <mergeCell ref="D6:H6"/>
    <mergeCell ref="D7:H7"/>
    <mergeCell ref="D8:H8"/>
    <mergeCell ref="D4:H4"/>
    <mergeCell ref="D5:H5"/>
    <mergeCell ref="E2:G2"/>
    <mergeCell ref="D3:H3"/>
    <mergeCell ref="A44:I44"/>
    <mergeCell ref="A46:I46"/>
    <mergeCell ref="A47:I47"/>
    <mergeCell ref="D9:E9"/>
    <mergeCell ref="H9:I9"/>
  </mergeCells>
  <hyperlinks>
    <hyperlink ref="A47" r:id="rId1" display="cougnaud@club-internet.fr"/>
  </hyperlinks>
  <printOptions horizontalCentered="1"/>
  <pageMargins left="0.3937007874015748" right="0.3937007874015748" top="0.3937007874015748" bottom="0.5905511811023623" header="0.3937007874015748" footer="0.35433070866141736"/>
  <pageSetup fitToHeight="1" fitToWidth="1" horizontalDpi="300" verticalDpi="300" orientation="portrait" paperSize="9" scale="78"/>
  <headerFooter alignWithMargins="0">
    <oddFooter>&amp;R&amp;"Times New Roman,Gras italique"&amp;12&amp;A&amp;F</oddFooter>
  </headerFooter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>
    <tabColor indexed="44"/>
    <pageSetUpPr fitToPage="1"/>
  </sheetPr>
  <dimension ref="A1:V35"/>
  <sheetViews>
    <sheetView showGridLines="0" workbookViewId="0" topLeftCell="A1">
      <selection activeCell="B6" sqref="B6"/>
    </sheetView>
  </sheetViews>
  <sheetFormatPr defaultColWidth="11.421875" defaultRowHeight="12.75"/>
  <cols>
    <col min="1" max="1" width="4.28125" style="67" customWidth="1"/>
    <col min="2" max="2" width="6.28125" style="67" customWidth="1"/>
    <col min="3" max="3" width="3.57421875" style="67" customWidth="1"/>
    <col min="4" max="4" width="3.8515625" style="70" customWidth="1"/>
    <col min="5" max="5" width="4.28125" style="67" customWidth="1"/>
    <col min="6" max="6" width="17.140625" style="69" customWidth="1"/>
    <col min="7" max="7" width="4.28125" style="67" customWidth="1"/>
    <col min="8" max="8" width="17.140625" style="69" customWidth="1"/>
    <col min="9" max="10" width="4.57421875" style="69" customWidth="1"/>
    <col min="11" max="13" width="4.7109375" style="67" customWidth="1"/>
    <col min="14" max="17" width="3.7109375" style="67" customWidth="1"/>
    <col min="18" max="19" width="3.8515625" style="69" customWidth="1"/>
    <col min="20" max="20" width="4.57421875" style="69" customWidth="1"/>
    <col min="21" max="21" width="3.421875" style="69" customWidth="1"/>
    <col min="22" max="22" width="5.57421875" style="69" customWidth="1"/>
    <col min="23" max="16384" width="11.421875" style="69" customWidth="1"/>
  </cols>
  <sheetData>
    <row r="1" spans="2:17" ht="18">
      <c r="B1" s="251" t="s">
        <v>174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2:17" ht="17.25" customHeight="1">
      <c r="B2" s="263" t="s">
        <v>175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2:17" ht="17.2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4" ht="17.25" customHeight="1">
      <c r="A4" s="71"/>
      <c r="B4" s="72"/>
      <c r="C4" s="72"/>
      <c r="D4" s="132" t="s">
        <v>5</v>
      </c>
      <c r="E4" s="137"/>
      <c r="F4" s="271" t="s">
        <v>39</v>
      </c>
      <c r="G4" s="271"/>
      <c r="H4" s="271"/>
      <c r="I4" s="271"/>
      <c r="J4" s="271"/>
      <c r="K4" s="271"/>
      <c r="L4" s="271"/>
      <c r="M4" s="77"/>
      <c r="N4" s="133" t="s">
        <v>5</v>
      </c>
    </row>
    <row r="5" spans="4:14" ht="17.25" customHeight="1">
      <c r="D5" s="73"/>
      <c r="E5" s="74" t="s">
        <v>18</v>
      </c>
      <c r="F5" s="74" t="s">
        <v>19</v>
      </c>
      <c r="G5" s="74"/>
      <c r="H5" s="75"/>
      <c r="I5" s="253" t="s">
        <v>20</v>
      </c>
      <c r="J5" s="254"/>
      <c r="K5" s="254"/>
      <c r="L5" s="254"/>
      <c r="M5" s="254"/>
      <c r="N5" s="75"/>
    </row>
    <row r="6" spans="1:14" ht="17.25" customHeight="1">
      <c r="A6" s="71">
        <v>23</v>
      </c>
      <c r="D6" s="76">
        <v>1</v>
      </c>
      <c r="E6" s="78">
        <v>23</v>
      </c>
      <c r="F6" s="206" t="s">
        <v>113</v>
      </c>
      <c r="G6" s="80"/>
      <c r="H6" s="81"/>
      <c r="I6" s="82" t="s">
        <v>82</v>
      </c>
      <c r="J6" s="80"/>
      <c r="K6" s="80"/>
      <c r="L6" s="80"/>
      <c r="M6" s="80"/>
      <c r="N6" s="83"/>
    </row>
    <row r="7" spans="1:16" ht="17.25" customHeight="1">
      <c r="A7" s="71">
        <v>25</v>
      </c>
      <c r="D7" s="76">
        <v>2</v>
      </c>
      <c r="E7" s="78">
        <v>25</v>
      </c>
      <c r="F7" s="206" t="s">
        <v>101</v>
      </c>
      <c r="G7" s="80"/>
      <c r="H7" s="81"/>
      <c r="I7" s="82" t="s">
        <v>80</v>
      </c>
      <c r="J7" s="80"/>
      <c r="K7" s="80"/>
      <c r="L7" s="80"/>
      <c r="M7" s="80"/>
      <c r="N7" s="83"/>
      <c r="O7" s="255" t="s">
        <v>47</v>
      </c>
      <c r="P7" s="256"/>
    </row>
    <row r="8" spans="1:16" ht="17.25" customHeight="1">
      <c r="A8" s="71">
        <v>31</v>
      </c>
      <c r="D8" s="76">
        <v>3</v>
      </c>
      <c r="E8" s="78">
        <v>31</v>
      </c>
      <c r="F8" s="206" t="s">
        <v>114</v>
      </c>
      <c r="G8" s="80"/>
      <c r="H8" s="81"/>
      <c r="I8" s="82" t="s">
        <v>115</v>
      </c>
      <c r="J8" s="80"/>
      <c r="K8" s="80"/>
      <c r="L8" s="80"/>
      <c r="M8" s="80"/>
      <c r="N8" s="83"/>
      <c r="O8" s="255"/>
      <c r="P8" s="256"/>
    </row>
    <row r="9" spans="1:15" ht="17.25" customHeight="1">
      <c r="A9" s="71">
        <v>33</v>
      </c>
      <c r="D9" s="76">
        <v>4</v>
      </c>
      <c r="E9" s="78">
        <v>33</v>
      </c>
      <c r="F9" s="206" t="s">
        <v>123</v>
      </c>
      <c r="G9" s="80"/>
      <c r="H9" s="81"/>
      <c r="I9" s="82" t="s">
        <v>100</v>
      </c>
      <c r="J9" s="80"/>
      <c r="K9" s="80"/>
      <c r="L9" s="80"/>
      <c r="M9" s="80"/>
      <c r="N9" s="83"/>
      <c r="O9" s="84"/>
    </row>
    <row r="10" spans="1:14" ht="17.25" customHeight="1">
      <c r="A10" s="71">
        <v>38</v>
      </c>
      <c r="D10" s="76">
        <v>5</v>
      </c>
      <c r="E10" s="78">
        <v>38</v>
      </c>
      <c r="F10" s="206" t="s">
        <v>128</v>
      </c>
      <c r="G10" s="80"/>
      <c r="H10" s="81"/>
      <c r="I10" s="82" t="s">
        <v>98</v>
      </c>
      <c r="J10" s="80"/>
      <c r="K10" s="80"/>
      <c r="L10" s="80"/>
      <c r="M10" s="80"/>
      <c r="N10" s="83"/>
    </row>
    <row r="11" ht="13.5" customHeight="1" thickBot="1"/>
    <row r="12" spans="1:18" ht="13.5" customHeight="1" thickTop="1">
      <c r="A12" s="243" t="s">
        <v>21</v>
      </c>
      <c r="B12" s="243" t="s">
        <v>22</v>
      </c>
      <c r="C12" s="243" t="s">
        <v>23</v>
      </c>
      <c r="D12" s="85"/>
      <c r="E12" s="245" t="s">
        <v>24</v>
      </c>
      <c r="F12" s="246"/>
      <c r="G12" s="246"/>
      <c r="H12" s="247"/>
      <c r="I12" s="257" t="s">
        <v>25</v>
      </c>
      <c r="J12" s="258"/>
      <c r="K12" s="258"/>
      <c r="L12" s="258"/>
      <c r="M12" s="258"/>
      <c r="N12" s="259" t="s">
        <v>26</v>
      </c>
      <c r="O12" s="260"/>
      <c r="P12" s="260"/>
      <c r="Q12" s="260"/>
      <c r="R12" s="261"/>
    </row>
    <row r="13" spans="1:18" ht="13.5" customHeight="1">
      <c r="A13" s="244"/>
      <c r="B13" s="244"/>
      <c r="C13" s="244"/>
      <c r="D13" s="87"/>
      <c r="E13" s="248"/>
      <c r="F13" s="249"/>
      <c r="G13" s="249"/>
      <c r="H13" s="250"/>
      <c r="I13" s="218">
        <v>1</v>
      </c>
      <c r="J13" s="218">
        <v>2</v>
      </c>
      <c r="K13" s="219">
        <v>3</v>
      </c>
      <c r="L13" s="218">
        <v>4</v>
      </c>
      <c r="M13" s="220">
        <v>5</v>
      </c>
      <c r="N13" s="221">
        <v>1</v>
      </c>
      <c r="O13" s="222">
        <v>2</v>
      </c>
      <c r="P13" s="222">
        <v>3</v>
      </c>
      <c r="Q13" s="222">
        <v>4</v>
      </c>
      <c r="R13" s="223">
        <v>5</v>
      </c>
    </row>
    <row r="14" spans="1:18" ht="19.5" customHeight="1">
      <c r="A14" s="209">
        <v>6</v>
      </c>
      <c r="B14" s="210">
        <v>0.375</v>
      </c>
      <c r="C14" s="213"/>
      <c r="D14" s="89" t="s">
        <v>27</v>
      </c>
      <c r="E14" s="90" t="s">
        <v>101</v>
      </c>
      <c r="F14" s="91"/>
      <c r="G14" s="92" t="s">
        <v>128</v>
      </c>
      <c r="H14" s="91"/>
      <c r="I14" s="93">
        <v>8</v>
      </c>
      <c r="J14" s="93">
        <v>8</v>
      </c>
      <c r="K14" s="93">
        <v>5</v>
      </c>
      <c r="L14" s="93"/>
      <c r="M14" s="138"/>
      <c r="N14" s="140"/>
      <c r="O14" s="224">
        <v>2</v>
      </c>
      <c r="P14" s="94"/>
      <c r="Q14" s="95"/>
      <c r="R14" s="225">
        <v>1</v>
      </c>
    </row>
    <row r="15" spans="1:22" ht="19.5" customHeight="1">
      <c r="A15" s="209">
        <v>7</v>
      </c>
      <c r="B15" s="210">
        <v>0.375</v>
      </c>
      <c r="C15" s="214"/>
      <c r="D15" s="89" t="s">
        <v>28</v>
      </c>
      <c r="E15" s="92" t="s">
        <v>114</v>
      </c>
      <c r="F15" s="91"/>
      <c r="G15" s="92" t="s">
        <v>123</v>
      </c>
      <c r="H15" s="91"/>
      <c r="I15" s="93">
        <v>-7</v>
      </c>
      <c r="J15" s="93">
        <v>-8</v>
      </c>
      <c r="K15" s="93">
        <v>7</v>
      </c>
      <c r="L15" s="93">
        <v>-4</v>
      </c>
      <c r="M15" s="138"/>
      <c r="N15" s="141"/>
      <c r="O15" s="96"/>
      <c r="P15" s="224">
        <v>1</v>
      </c>
      <c r="Q15" s="226">
        <v>2</v>
      </c>
      <c r="R15" s="227"/>
      <c r="S15" s="97"/>
      <c r="T15" s="97"/>
      <c r="U15" s="97"/>
      <c r="V15" s="97"/>
    </row>
    <row r="16" spans="1:19" ht="19.5" customHeight="1">
      <c r="A16" s="211">
        <v>3</v>
      </c>
      <c r="B16" s="210">
        <v>0.4166666666666667</v>
      </c>
      <c r="C16" s="213"/>
      <c r="D16" s="89" t="s">
        <v>29</v>
      </c>
      <c r="E16" s="92" t="s">
        <v>113</v>
      </c>
      <c r="F16" s="91"/>
      <c r="G16" s="92" t="s">
        <v>128</v>
      </c>
      <c r="H16" s="91"/>
      <c r="I16" s="93">
        <v>6</v>
      </c>
      <c r="J16" s="93">
        <v>6</v>
      </c>
      <c r="K16" s="93">
        <v>6</v>
      </c>
      <c r="L16" s="93"/>
      <c r="M16" s="138"/>
      <c r="N16" s="228">
        <v>2</v>
      </c>
      <c r="O16" s="96"/>
      <c r="P16" s="96"/>
      <c r="Q16" s="96"/>
      <c r="R16" s="229">
        <v>1</v>
      </c>
      <c r="S16" s="98"/>
    </row>
    <row r="17" spans="1:18" ht="19.5" customHeight="1">
      <c r="A17" s="211">
        <v>5</v>
      </c>
      <c r="B17" s="210">
        <v>0.4166666666666667</v>
      </c>
      <c r="C17" s="214"/>
      <c r="D17" s="89" t="s">
        <v>30</v>
      </c>
      <c r="E17" s="92" t="s">
        <v>101</v>
      </c>
      <c r="F17" s="91"/>
      <c r="G17" s="92" t="s">
        <v>114</v>
      </c>
      <c r="H17" s="91"/>
      <c r="I17" s="93">
        <v>8</v>
      </c>
      <c r="J17" s="93">
        <v>6</v>
      </c>
      <c r="K17" s="93">
        <v>3</v>
      </c>
      <c r="L17" s="93"/>
      <c r="M17" s="138"/>
      <c r="N17" s="141"/>
      <c r="O17" s="224">
        <v>2</v>
      </c>
      <c r="P17" s="224">
        <v>1</v>
      </c>
      <c r="Q17" s="96"/>
      <c r="R17" s="142"/>
    </row>
    <row r="18" spans="1:18" ht="19.5" customHeight="1">
      <c r="A18" s="211">
        <v>1</v>
      </c>
      <c r="B18" s="210">
        <v>0.4583333333333333</v>
      </c>
      <c r="C18" s="213"/>
      <c r="D18" s="89" t="s">
        <v>31</v>
      </c>
      <c r="E18" s="92" t="s">
        <v>113</v>
      </c>
      <c r="F18" s="91"/>
      <c r="G18" s="92" t="s">
        <v>123</v>
      </c>
      <c r="H18" s="91"/>
      <c r="I18" s="93">
        <v>4</v>
      </c>
      <c r="J18" s="93">
        <v>-9</v>
      </c>
      <c r="K18" s="93">
        <v>10</v>
      </c>
      <c r="L18" s="93">
        <v>6</v>
      </c>
      <c r="M18" s="138"/>
      <c r="N18" s="228">
        <v>2</v>
      </c>
      <c r="O18" s="96"/>
      <c r="P18" s="96"/>
      <c r="Q18" s="224">
        <v>1</v>
      </c>
      <c r="R18" s="142"/>
    </row>
    <row r="19" spans="1:18" ht="19.5" customHeight="1">
      <c r="A19" s="211">
        <v>2</v>
      </c>
      <c r="B19" s="210">
        <v>0.4583333333333333</v>
      </c>
      <c r="C19" s="214"/>
      <c r="D19" s="89" t="s">
        <v>32</v>
      </c>
      <c r="E19" s="92" t="s">
        <v>114</v>
      </c>
      <c r="F19" s="91"/>
      <c r="G19" s="92" t="s">
        <v>128</v>
      </c>
      <c r="H19" s="91"/>
      <c r="I19" s="93">
        <v>5</v>
      </c>
      <c r="J19" s="93">
        <v>10</v>
      </c>
      <c r="K19" s="93">
        <v>10</v>
      </c>
      <c r="L19" s="93"/>
      <c r="M19" s="138"/>
      <c r="N19" s="141"/>
      <c r="O19" s="96"/>
      <c r="P19" s="224">
        <v>2</v>
      </c>
      <c r="Q19" s="96"/>
      <c r="R19" s="229">
        <v>1</v>
      </c>
    </row>
    <row r="20" spans="1:18" ht="19.5" customHeight="1">
      <c r="A20" s="211">
        <v>7</v>
      </c>
      <c r="B20" s="210">
        <v>0.5</v>
      </c>
      <c r="C20" s="213"/>
      <c r="D20" s="89" t="s">
        <v>33</v>
      </c>
      <c r="E20" s="92" t="s">
        <v>113</v>
      </c>
      <c r="F20" s="91"/>
      <c r="G20" s="92" t="s">
        <v>114</v>
      </c>
      <c r="H20" s="91"/>
      <c r="I20" s="93">
        <v>-16</v>
      </c>
      <c r="J20" s="93">
        <v>-8</v>
      </c>
      <c r="K20" s="93">
        <v>7</v>
      </c>
      <c r="L20" s="93">
        <v>-7</v>
      </c>
      <c r="M20" s="138"/>
      <c r="N20" s="228">
        <v>1</v>
      </c>
      <c r="O20" s="96"/>
      <c r="P20" s="224">
        <v>2</v>
      </c>
      <c r="Q20" s="96"/>
      <c r="R20" s="142"/>
    </row>
    <row r="21" spans="1:18" ht="19.5" customHeight="1">
      <c r="A21" s="211">
        <v>9</v>
      </c>
      <c r="B21" s="210">
        <v>0.5</v>
      </c>
      <c r="C21" s="214"/>
      <c r="D21" s="89" t="s">
        <v>34</v>
      </c>
      <c r="E21" s="92" t="s">
        <v>101</v>
      </c>
      <c r="F21" s="91"/>
      <c r="G21" s="92" t="s">
        <v>123</v>
      </c>
      <c r="H21" s="91"/>
      <c r="I21" s="93">
        <v>8</v>
      </c>
      <c r="J21" s="93">
        <v>-7</v>
      </c>
      <c r="K21" s="93">
        <v>8</v>
      </c>
      <c r="L21" s="93">
        <v>10</v>
      </c>
      <c r="M21" s="138"/>
      <c r="N21" s="141"/>
      <c r="O21" s="224">
        <v>2</v>
      </c>
      <c r="P21" s="96"/>
      <c r="Q21" s="224">
        <v>1</v>
      </c>
      <c r="R21" s="142"/>
    </row>
    <row r="22" spans="1:18" ht="19.5" customHeight="1">
      <c r="A22" s="211">
        <v>6</v>
      </c>
      <c r="B22" s="210">
        <v>0.6041666666666666</v>
      </c>
      <c r="C22" s="213"/>
      <c r="D22" s="89" t="s">
        <v>35</v>
      </c>
      <c r="E22" s="92" t="s">
        <v>113</v>
      </c>
      <c r="F22" s="91"/>
      <c r="G22" s="92" t="s">
        <v>101</v>
      </c>
      <c r="H22" s="91"/>
      <c r="I22" s="93">
        <v>-3</v>
      </c>
      <c r="J22" s="93">
        <v>11</v>
      </c>
      <c r="K22" s="93">
        <v>-8</v>
      </c>
      <c r="L22" s="93">
        <v>-6</v>
      </c>
      <c r="M22" s="138"/>
      <c r="N22" s="228">
        <v>1</v>
      </c>
      <c r="O22" s="224">
        <v>2</v>
      </c>
      <c r="P22" s="96"/>
      <c r="Q22" s="96"/>
      <c r="R22" s="142"/>
    </row>
    <row r="23" spans="1:18" ht="19.5" customHeight="1" thickBot="1">
      <c r="A23" s="211">
        <v>7</v>
      </c>
      <c r="B23" s="210">
        <v>0.6041666666666666</v>
      </c>
      <c r="C23" s="214"/>
      <c r="D23" s="89" t="s">
        <v>36</v>
      </c>
      <c r="E23" s="92" t="s">
        <v>123</v>
      </c>
      <c r="F23" s="91"/>
      <c r="G23" s="92" t="s">
        <v>128</v>
      </c>
      <c r="H23" s="91"/>
      <c r="I23" s="93">
        <v>6</v>
      </c>
      <c r="J23" s="93">
        <v>8</v>
      </c>
      <c r="K23" s="93">
        <v>10</v>
      </c>
      <c r="L23" s="93"/>
      <c r="M23" s="138"/>
      <c r="N23" s="230"/>
      <c r="O23" s="231"/>
      <c r="P23" s="231"/>
      <c r="Q23" s="232">
        <v>2</v>
      </c>
      <c r="R23" s="233">
        <v>1</v>
      </c>
    </row>
    <row r="24" spans="1:18" ht="19.5" customHeight="1" thickTop="1">
      <c r="A24" s="99"/>
      <c r="B24" s="99"/>
      <c r="C24" s="99"/>
      <c r="D24" s="99"/>
      <c r="E24" s="99"/>
      <c r="F24" s="99"/>
      <c r="G24" s="99"/>
      <c r="H24" s="99"/>
      <c r="I24" s="100"/>
      <c r="J24" s="101"/>
      <c r="K24" s="86"/>
      <c r="L24" s="86"/>
      <c r="M24" s="139" t="s">
        <v>37</v>
      </c>
      <c r="N24" s="234">
        <v>6</v>
      </c>
      <c r="O24" s="235">
        <v>8</v>
      </c>
      <c r="P24" s="235">
        <v>6</v>
      </c>
      <c r="Q24" s="235">
        <v>6</v>
      </c>
      <c r="R24" s="236">
        <v>4</v>
      </c>
    </row>
    <row r="25" spans="1:18" ht="19.5" customHeight="1" thickBot="1">
      <c r="A25" s="99"/>
      <c r="B25" s="99"/>
      <c r="C25" s="99"/>
      <c r="D25" s="99"/>
      <c r="E25" s="99"/>
      <c r="F25" s="99"/>
      <c r="G25" s="99"/>
      <c r="H25" s="99"/>
      <c r="I25" s="100"/>
      <c r="J25" s="101"/>
      <c r="K25" s="86"/>
      <c r="L25" s="86"/>
      <c r="M25" s="139" t="s">
        <v>38</v>
      </c>
      <c r="N25" s="237">
        <v>2</v>
      </c>
      <c r="O25" s="238">
        <v>1</v>
      </c>
      <c r="P25" s="238">
        <v>4</v>
      </c>
      <c r="Q25" s="238">
        <v>3</v>
      </c>
      <c r="R25" s="239">
        <v>5</v>
      </c>
    </row>
    <row r="26" spans="1:18" ht="13.5" customHeight="1" thickTop="1">
      <c r="A26" s="99"/>
      <c r="B26" s="99"/>
      <c r="C26" s="99"/>
      <c r="D26" s="99"/>
      <c r="E26" s="99"/>
      <c r="F26" s="99"/>
      <c r="G26" s="99"/>
      <c r="H26" s="99"/>
      <c r="I26" s="102"/>
      <c r="J26" s="102"/>
      <c r="K26" s="84"/>
      <c r="L26" s="84"/>
      <c r="M26" s="103"/>
      <c r="N26" s="104"/>
      <c r="O26" s="104"/>
      <c r="P26" s="104"/>
      <c r="Q26" s="104"/>
      <c r="R26" s="104"/>
    </row>
    <row r="27" spans="1:18" ht="13.5" customHeight="1">
      <c r="A27" s="99"/>
      <c r="B27" s="99"/>
      <c r="C27" s="99"/>
      <c r="D27" s="99"/>
      <c r="E27" s="99"/>
      <c r="F27" s="99"/>
      <c r="G27" s="99"/>
      <c r="H27" s="99"/>
      <c r="I27" s="102"/>
      <c r="J27" s="102"/>
      <c r="K27" s="84"/>
      <c r="L27" s="84"/>
      <c r="M27" s="103"/>
      <c r="N27" s="104"/>
      <c r="O27" s="104"/>
      <c r="P27" s="104"/>
      <c r="Q27" s="104"/>
      <c r="R27" s="104"/>
    </row>
    <row r="28" spans="1:18" ht="13.5" customHeight="1">
      <c r="A28" s="99"/>
      <c r="B28" s="99"/>
      <c r="C28" s="99"/>
      <c r="D28" s="99"/>
      <c r="E28" s="99"/>
      <c r="F28" s="99"/>
      <c r="G28" s="99"/>
      <c r="H28" s="99"/>
      <c r="I28" s="102"/>
      <c r="J28" s="102"/>
      <c r="K28" s="84"/>
      <c r="L28" s="84"/>
      <c r="M28" s="103"/>
      <c r="N28" s="104"/>
      <c r="O28" s="104"/>
      <c r="P28" s="104"/>
      <c r="Q28" s="104"/>
      <c r="R28" s="104"/>
    </row>
    <row r="29" ht="13.5" customHeight="1"/>
    <row r="30" spans="4:14" ht="17.25" customHeight="1">
      <c r="D30" s="134" t="s">
        <v>5</v>
      </c>
      <c r="E30" s="135"/>
      <c r="F30" s="272" t="s">
        <v>178</v>
      </c>
      <c r="G30" s="272"/>
      <c r="H30" s="272"/>
      <c r="I30" s="272"/>
      <c r="J30" s="272"/>
      <c r="K30" s="272"/>
      <c r="L30" s="272"/>
      <c r="M30" s="135"/>
      <c r="N30" s="136" t="s">
        <v>5</v>
      </c>
    </row>
    <row r="31" spans="4:14" ht="17.25" customHeight="1">
      <c r="D31" s="88">
        <v>1</v>
      </c>
      <c r="E31" s="105">
        <v>25</v>
      </c>
      <c r="F31" s="79" t="s">
        <v>101</v>
      </c>
      <c r="G31" s="80"/>
      <c r="H31" s="81"/>
      <c r="I31" s="82" t="s">
        <v>80</v>
      </c>
      <c r="J31" s="80"/>
      <c r="K31" s="80"/>
      <c r="L31" s="80"/>
      <c r="M31" s="80"/>
      <c r="N31" s="83"/>
    </row>
    <row r="32" spans="4:14" ht="17.25" customHeight="1">
      <c r="D32" s="88">
        <v>2</v>
      </c>
      <c r="E32" s="106">
        <v>23</v>
      </c>
      <c r="F32" s="79" t="s">
        <v>113</v>
      </c>
      <c r="G32" s="80"/>
      <c r="H32" s="81"/>
      <c r="I32" s="82" t="s">
        <v>82</v>
      </c>
      <c r="J32" s="80"/>
      <c r="K32" s="80"/>
      <c r="L32" s="80"/>
      <c r="M32" s="80"/>
      <c r="N32" s="83"/>
    </row>
    <row r="33" spans="4:14" ht="17.25" customHeight="1">
      <c r="D33" s="88">
        <v>3</v>
      </c>
      <c r="E33" s="106">
        <v>33</v>
      </c>
      <c r="F33" s="79" t="s">
        <v>123</v>
      </c>
      <c r="G33" s="80"/>
      <c r="H33" s="81"/>
      <c r="I33" s="82" t="s">
        <v>100</v>
      </c>
      <c r="J33" s="80"/>
      <c r="K33" s="80"/>
      <c r="L33" s="80"/>
      <c r="M33" s="80"/>
      <c r="N33" s="83"/>
    </row>
    <row r="34" spans="4:14" ht="17.25" customHeight="1">
      <c r="D34" s="88">
        <v>4</v>
      </c>
      <c r="E34" s="106">
        <v>31</v>
      </c>
      <c r="F34" s="79" t="s">
        <v>114</v>
      </c>
      <c r="G34" s="80"/>
      <c r="H34" s="81"/>
      <c r="I34" s="82" t="s">
        <v>115</v>
      </c>
      <c r="J34" s="80"/>
      <c r="K34" s="80"/>
      <c r="L34" s="80"/>
      <c r="M34" s="80"/>
      <c r="N34" s="83"/>
    </row>
    <row r="35" spans="4:14" ht="17.25" customHeight="1">
      <c r="D35" s="88">
        <v>5</v>
      </c>
      <c r="E35" s="106">
        <v>38</v>
      </c>
      <c r="F35" s="79" t="s">
        <v>128</v>
      </c>
      <c r="G35" s="80"/>
      <c r="H35" s="81"/>
      <c r="I35" s="82" t="s">
        <v>98</v>
      </c>
      <c r="J35" s="80"/>
      <c r="K35" s="80"/>
      <c r="L35" s="80"/>
      <c r="M35" s="80"/>
      <c r="N35" s="83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2" stopIfTrue="1">
      <formula>COUNTIF('MA Poule C'!$I$6:$I$10,'MA Poule C'!$I6)&gt;1</formula>
    </cfRule>
  </conditionalFormatting>
  <printOptions horizontalCentered="1"/>
  <pageMargins left="0.1968503937007874" right="0.1968503937007874" top="0.73" bottom="0" header="0.5118110236220472" footer="0.5118110236220472"/>
  <pageSetup fitToHeight="1" fitToWidth="1" horizontalDpi="300" verticalDpi="300" orientation="portrait" paperSize="9" scale="77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>
    <tabColor indexed="44"/>
    <pageSetUpPr fitToPage="1"/>
  </sheetPr>
  <dimension ref="A1:V35"/>
  <sheetViews>
    <sheetView showGridLines="0" workbookViewId="0" topLeftCell="A1">
      <selection activeCell="B26" sqref="B26"/>
    </sheetView>
  </sheetViews>
  <sheetFormatPr defaultColWidth="11.421875" defaultRowHeight="12.75"/>
  <cols>
    <col min="1" max="1" width="4.28125" style="67" customWidth="1"/>
    <col min="2" max="2" width="6.28125" style="67" customWidth="1"/>
    <col min="3" max="3" width="3.57421875" style="67" customWidth="1"/>
    <col min="4" max="4" width="3.8515625" style="70" customWidth="1"/>
    <col min="5" max="5" width="4.28125" style="67" customWidth="1"/>
    <col min="6" max="6" width="17.140625" style="69" customWidth="1"/>
    <col min="7" max="7" width="4.28125" style="67" customWidth="1"/>
    <col min="8" max="8" width="17.140625" style="69" customWidth="1"/>
    <col min="9" max="10" width="4.57421875" style="69" customWidth="1"/>
    <col min="11" max="13" width="4.7109375" style="67" customWidth="1"/>
    <col min="14" max="17" width="3.7109375" style="67" customWidth="1"/>
    <col min="18" max="19" width="3.8515625" style="69" customWidth="1"/>
    <col min="20" max="20" width="4.57421875" style="69" customWidth="1"/>
    <col min="21" max="21" width="3.421875" style="69" customWidth="1"/>
    <col min="22" max="22" width="5.57421875" style="69" customWidth="1"/>
    <col min="23" max="16384" width="11.421875" style="69" customWidth="1"/>
  </cols>
  <sheetData>
    <row r="1" spans="2:17" ht="18">
      <c r="B1" s="251" t="s">
        <v>174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2:17" ht="17.25" customHeight="1">
      <c r="B2" s="263" t="s">
        <v>175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2:17" ht="17.2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4" ht="17.25" customHeight="1">
      <c r="A4" s="71"/>
      <c r="B4" s="72"/>
      <c r="C4" s="72"/>
      <c r="D4" s="132" t="s">
        <v>6</v>
      </c>
      <c r="E4" s="137"/>
      <c r="F4" s="271" t="s">
        <v>39</v>
      </c>
      <c r="G4" s="271"/>
      <c r="H4" s="271"/>
      <c r="I4" s="271"/>
      <c r="J4" s="271"/>
      <c r="K4" s="271"/>
      <c r="L4" s="271"/>
      <c r="M4" s="77"/>
      <c r="N4" s="133" t="s">
        <v>6</v>
      </c>
    </row>
    <row r="5" spans="4:14" ht="17.25" customHeight="1">
      <c r="D5" s="73"/>
      <c r="E5" s="74" t="s">
        <v>18</v>
      </c>
      <c r="F5" s="74" t="s">
        <v>19</v>
      </c>
      <c r="G5" s="74"/>
      <c r="H5" s="75"/>
      <c r="I5" s="253" t="s">
        <v>20</v>
      </c>
      <c r="J5" s="254"/>
      <c r="K5" s="254"/>
      <c r="L5" s="254"/>
      <c r="M5" s="254"/>
      <c r="N5" s="75"/>
    </row>
    <row r="6" spans="1:14" ht="17.25" customHeight="1">
      <c r="A6" s="71">
        <v>24</v>
      </c>
      <c r="D6" s="76">
        <v>1</v>
      </c>
      <c r="E6" s="78">
        <v>24</v>
      </c>
      <c r="F6" s="206" t="s">
        <v>96</v>
      </c>
      <c r="G6" s="80"/>
      <c r="H6" s="81"/>
      <c r="I6" s="82" t="s">
        <v>80</v>
      </c>
      <c r="J6" s="80"/>
      <c r="K6" s="80"/>
      <c r="L6" s="80"/>
      <c r="M6" s="80"/>
      <c r="N6" s="83"/>
    </row>
    <row r="7" spans="1:16" ht="17.25" customHeight="1">
      <c r="A7" s="71">
        <v>26</v>
      </c>
      <c r="D7" s="76">
        <v>2</v>
      </c>
      <c r="E7" s="78">
        <v>26</v>
      </c>
      <c r="F7" s="206" t="s">
        <v>102</v>
      </c>
      <c r="G7" s="80"/>
      <c r="H7" s="81"/>
      <c r="I7" s="82" t="s">
        <v>100</v>
      </c>
      <c r="J7" s="80"/>
      <c r="K7" s="80"/>
      <c r="L7" s="80"/>
      <c r="M7" s="80"/>
      <c r="N7" s="83"/>
      <c r="O7" s="255" t="s">
        <v>48</v>
      </c>
      <c r="P7" s="256"/>
    </row>
    <row r="8" spans="1:16" ht="17.25" customHeight="1">
      <c r="A8" s="71">
        <v>32</v>
      </c>
      <c r="D8" s="76">
        <v>3</v>
      </c>
      <c r="E8" s="78">
        <v>32</v>
      </c>
      <c r="F8" s="206" t="s">
        <v>118</v>
      </c>
      <c r="G8" s="80"/>
      <c r="H8" s="81"/>
      <c r="I8" s="82" t="s">
        <v>119</v>
      </c>
      <c r="J8" s="80"/>
      <c r="K8" s="80"/>
      <c r="L8" s="80"/>
      <c r="M8" s="80"/>
      <c r="N8" s="83"/>
      <c r="O8" s="255"/>
      <c r="P8" s="256"/>
    </row>
    <row r="9" spans="1:15" ht="17.25" customHeight="1">
      <c r="A9" s="71">
        <v>34</v>
      </c>
      <c r="D9" s="76">
        <v>4</v>
      </c>
      <c r="E9" s="78">
        <v>34</v>
      </c>
      <c r="F9" s="206" t="s">
        <v>126</v>
      </c>
      <c r="G9" s="80"/>
      <c r="H9" s="81"/>
      <c r="I9" s="82" t="s">
        <v>82</v>
      </c>
      <c r="J9" s="80"/>
      <c r="K9" s="80"/>
      <c r="L9" s="80"/>
      <c r="M9" s="80"/>
      <c r="N9" s="83"/>
      <c r="O9" s="84"/>
    </row>
    <row r="10" spans="1:14" ht="17.25" customHeight="1">
      <c r="A10" s="71">
        <v>37</v>
      </c>
      <c r="D10" s="76">
        <v>5</v>
      </c>
      <c r="E10" s="78">
        <v>37</v>
      </c>
      <c r="F10" s="206" t="s">
        <v>143</v>
      </c>
      <c r="G10" s="80"/>
      <c r="H10" s="81"/>
      <c r="I10" s="82" t="s">
        <v>144</v>
      </c>
      <c r="J10" s="80"/>
      <c r="K10" s="80"/>
      <c r="L10" s="80"/>
      <c r="M10" s="80"/>
      <c r="N10" s="83"/>
    </row>
    <row r="11" ht="13.5" customHeight="1" thickBot="1"/>
    <row r="12" spans="1:18" ht="13.5" customHeight="1" thickTop="1">
      <c r="A12" s="243" t="s">
        <v>21</v>
      </c>
      <c r="B12" s="243" t="s">
        <v>22</v>
      </c>
      <c r="C12" s="243" t="s">
        <v>23</v>
      </c>
      <c r="D12" s="85"/>
      <c r="E12" s="245" t="s">
        <v>24</v>
      </c>
      <c r="F12" s="246"/>
      <c r="G12" s="246"/>
      <c r="H12" s="247"/>
      <c r="I12" s="257" t="s">
        <v>25</v>
      </c>
      <c r="J12" s="258"/>
      <c r="K12" s="258"/>
      <c r="L12" s="258"/>
      <c r="M12" s="258"/>
      <c r="N12" s="259" t="s">
        <v>26</v>
      </c>
      <c r="O12" s="260"/>
      <c r="P12" s="260"/>
      <c r="Q12" s="260"/>
      <c r="R12" s="261"/>
    </row>
    <row r="13" spans="1:18" ht="13.5" customHeight="1">
      <c r="A13" s="244"/>
      <c r="B13" s="244"/>
      <c r="C13" s="244"/>
      <c r="D13" s="87"/>
      <c r="E13" s="248"/>
      <c r="F13" s="249"/>
      <c r="G13" s="249"/>
      <c r="H13" s="250"/>
      <c r="I13" s="218">
        <v>1</v>
      </c>
      <c r="J13" s="218">
        <v>2</v>
      </c>
      <c r="K13" s="219">
        <v>3</v>
      </c>
      <c r="L13" s="218">
        <v>4</v>
      </c>
      <c r="M13" s="220">
        <v>5</v>
      </c>
      <c r="N13" s="221">
        <v>1</v>
      </c>
      <c r="O13" s="222">
        <v>2</v>
      </c>
      <c r="P13" s="222">
        <v>3</v>
      </c>
      <c r="Q13" s="222">
        <v>4</v>
      </c>
      <c r="R13" s="223">
        <v>5</v>
      </c>
    </row>
    <row r="14" spans="1:18" ht="19.5" customHeight="1">
      <c r="A14" s="209">
        <v>8</v>
      </c>
      <c r="B14" s="210">
        <v>0.375</v>
      </c>
      <c r="C14" s="213"/>
      <c r="D14" s="89" t="s">
        <v>27</v>
      </c>
      <c r="E14" s="90" t="s">
        <v>102</v>
      </c>
      <c r="F14" s="91"/>
      <c r="G14" s="92" t="s">
        <v>143</v>
      </c>
      <c r="H14" s="91"/>
      <c r="I14" s="93">
        <v>3</v>
      </c>
      <c r="J14" s="93">
        <v>2</v>
      </c>
      <c r="K14" s="93">
        <v>9</v>
      </c>
      <c r="L14" s="93"/>
      <c r="M14" s="138"/>
      <c r="N14" s="140"/>
      <c r="O14" s="224">
        <v>2</v>
      </c>
      <c r="P14" s="94"/>
      <c r="Q14" s="95"/>
      <c r="R14" s="225">
        <v>1</v>
      </c>
    </row>
    <row r="15" spans="1:22" ht="19.5" customHeight="1">
      <c r="A15" s="209">
        <v>9</v>
      </c>
      <c r="B15" s="210">
        <v>0.375</v>
      </c>
      <c r="C15" s="214"/>
      <c r="D15" s="89" t="s">
        <v>28</v>
      </c>
      <c r="E15" s="92" t="s">
        <v>118</v>
      </c>
      <c r="F15" s="91"/>
      <c r="G15" s="92" t="s">
        <v>126</v>
      </c>
      <c r="H15" s="91"/>
      <c r="I15" s="93">
        <v>-5</v>
      </c>
      <c r="J15" s="93">
        <v>-5</v>
      </c>
      <c r="K15" s="93">
        <v>-7</v>
      </c>
      <c r="L15" s="93"/>
      <c r="M15" s="138"/>
      <c r="N15" s="141"/>
      <c r="O15" s="96"/>
      <c r="P15" s="224">
        <v>1</v>
      </c>
      <c r="Q15" s="226">
        <v>2</v>
      </c>
      <c r="R15" s="227"/>
      <c r="S15" s="97"/>
      <c r="T15" s="97"/>
      <c r="U15" s="97"/>
      <c r="V15" s="97"/>
    </row>
    <row r="16" spans="1:19" ht="19.5" customHeight="1">
      <c r="A16" s="211">
        <v>6</v>
      </c>
      <c r="B16" s="210">
        <v>0.4166666666666667</v>
      </c>
      <c r="C16" s="213"/>
      <c r="D16" s="89" t="s">
        <v>29</v>
      </c>
      <c r="E16" s="92" t="s">
        <v>96</v>
      </c>
      <c r="F16" s="91"/>
      <c r="G16" s="92" t="s">
        <v>143</v>
      </c>
      <c r="H16" s="91"/>
      <c r="I16" s="93">
        <v>6</v>
      </c>
      <c r="J16" s="93">
        <v>-5</v>
      </c>
      <c r="K16" s="93">
        <v>7</v>
      </c>
      <c r="L16" s="93">
        <v>-8</v>
      </c>
      <c r="M16" s="138">
        <v>-8</v>
      </c>
      <c r="N16" s="228">
        <v>1</v>
      </c>
      <c r="O16" s="96"/>
      <c r="P16" s="96"/>
      <c r="Q16" s="96"/>
      <c r="R16" s="229">
        <v>2</v>
      </c>
      <c r="S16" s="98"/>
    </row>
    <row r="17" spans="1:18" ht="19.5" customHeight="1">
      <c r="A17" s="211">
        <v>7</v>
      </c>
      <c r="B17" s="210">
        <v>0.4166666666666667</v>
      </c>
      <c r="C17" s="214"/>
      <c r="D17" s="89" t="s">
        <v>30</v>
      </c>
      <c r="E17" s="92" t="s">
        <v>102</v>
      </c>
      <c r="F17" s="91"/>
      <c r="G17" s="92" t="s">
        <v>118</v>
      </c>
      <c r="H17" s="91"/>
      <c r="I17" s="93">
        <v>8</v>
      </c>
      <c r="J17" s="93">
        <v>8</v>
      </c>
      <c r="K17" s="93">
        <v>10</v>
      </c>
      <c r="L17" s="93"/>
      <c r="M17" s="138"/>
      <c r="N17" s="141"/>
      <c r="O17" s="224">
        <v>2</v>
      </c>
      <c r="P17" s="224">
        <v>1</v>
      </c>
      <c r="Q17" s="96"/>
      <c r="R17" s="142"/>
    </row>
    <row r="18" spans="1:18" ht="19.5" customHeight="1">
      <c r="A18" s="211">
        <v>3</v>
      </c>
      <c r="B18" s="210">
        <v>0.4583333333333333</v>
      </c>
      <c r="C18" s="213"/>
      <c r="D18" s="89" t="s">
        <v>31</v>
      </c>
      <c r="E18" s="92" t="s">
        <v>96</v>
      </c>
      <c r="F18" s="91"/>
      <c r="G18" s="92" t="s">
        <v>126</v>
      </c>
      <c r="H18" s="91"/>
      <c r="I18" s="93">
        <v>9</v>
      </c>
      <c r="J18" s="93">
        <v>6</v>
      </c>
      <c r="K18" s="93">
        <v>-5</v>
      </c>
      <c r="L18" s="93">
        <v>-5</v>
      </c>
      <c r="M18" s="138">
        <v>-5</v>
      </c>
      <c r="N18" s="228">
        <v>1</v>
      </c>
      <c r="O18" s="96"/>
      <c r="P18" s="96"/>
      <c r="Q18" s="224">
        <v>2</v>
      </c>
      <c r="R18" s="142"/>
    </row>
    <row r="19" spans="1:18" ht="19.5" customHeight="1">
      <c r="A19" s="211">
        <v>4</v>
      </c>
      <c r="B19" s="210">
        <v>0.4583333333333333</v>
      </c>
      <c r="C19" s="214"/>
      <c r="D19" s="89" t="s">
        <v>32</v>
      </c>
      <c r="E19" s="92" t="s">
        <v>118</v>
      </c>
      <c r="F19" s="91"/>
      <c r="G19" s="92" t="s">
        <v>143</v>
      </c>
      <c r="H19" s="91"/>
      <c r="I19" s="93">
        <v>10</v>
      </c>
      <c r="J19" s="93">
        <v>4</v>
      </c>
      <c r="K19" s="93">
        <v>-14</v>
      </c>
      <c r="L19" s="93">
        <v>10</v>
      </c>
      <c r="M19" s="138"/>
      <c r="N19" s="141"/>
      <c r="O19" s="96"/>
      <c r="P19" s="224">
        <v>2</v>
      </c>
      <c r="Q19" s="96"/>
      <c r="R19" s="229">
        <v>1</v>
      </c>
    </row>
    <row r="20" spans="1:18" ht="19.5" customHeight="1">
      <c r="A20" s="211">
        <v>1</v>
      </c>
      <c r="B20" s="210">
        <v>0.5</v>
      </c>
      <c r="C20" s="213"/>
      <c r="D20" s="89" t="s">
        <v>33</v>
      </c>
      <c r="E20" s="92" t="s">
        <v>96</v>
      </c>
      <c r="F20" s="91"/>
      <c r="G20" s="92" t="s">
        <v>118</v>
      </c>
      <c r="H20" s="91"/>
      <c r="I20" s="93">
        <v>3</v>
      </c>
      <c r="J20" s="93">
        <v>4</v>
      </c>
      <c r="K20" s="93">
        <v>-10</v>
      </c>
      <c r="L20" s="93">
        <v>6</v>
      </c>
      <c r="M20" s="138"/>
      <c r="N20" s="228">
        <v>2</v>
      </c>
      <c r="O20" s="96"/>
      <c r="P20" s="224">
        <v>1</v>
      </c>
      <c r="Q20" s="96"/>
      <c r="R20" s="142"/>
    </row>
    <row r="21" spans="1:18" ht="19.5" customHeight="1">
      <c r="A21" s="211">
        <v>2</v>
      </c>
      <c r="B21" s="210">
        <v>0.5</v>
      </c>
      <c r="C21" s="214"/>
      <c r="D21" s="89" t="s">
        <v>34</v>
      </c>
      <c r="E21" s="92" t="s">
        <v>102</v>
      </c>
      <c r="F21" s="91"/>
      <c r="G21" s="92" t="s">
        <v>126</v>
      </c>
      <c r="H21" s="91"/>
      <c r="I21" s="93">
        <v>-4</v>
      </c>
      <c r="J21" s="93">
        <v>8</v>
      </c>
      <c r="K21" s="93">
        <v>8</v>
      </c>
      <c r="L21" s="93">
        <v>9</v>
      </c>
      <c r="M21" s="138"/>
      <c r="N21" s="141"/>
      <c r="O21" s="224">
        <v>2</v>
      </c>
      <c r="P21" s="96"/>
      <c r="Q21" s="224">
        <v>1</v>
      </c>
      <c r="R21" s="142"/>
    </row>
    <row r="22" spans="1:18" ht="19.5" customHeight="1">
      <c r="A22" s="211">
        <v>8</v>
      </c>
      <c r="B22" s="210">
        <v>0.6041666666666666</v>
      </c>
      <c r="C22" s="213"/>
      <c r="D22" s="89" t="s">
        <v>35</v>
      </c>
      <c r="E22" s="92" t="s">
        <v>96</v>
      </c>
      <c r="F22" s="91"/>
      <c r="G22" s="92" t="s">
        <v>102</v>
      </c>
      <c r="H22" s="91"/>
      <c r="I22" s="93">
        <v>-7</v>
      </c>
      <c r="J22" s="93">
        <v>-1</v>
      </c>
      <c r="K22" s="93">
        <v>-9</v>
      </c>
      <c r="L22" s="93"/>
      <c r="M22" s="138"/>
      <c r="N22" s="228">
        <v>1</v>
      </c>
      <c r="O22" s="224">
        <v>2</v>
      </c>
      <c r="P22" s="96"/>
      <c r="Q22" s="96"/>
      <c r="R22" s="142"/>
    </row>
    <row r="23" spans="1:18" ht="19.5" customHeight="1" thickBot="1">
      <c r="A23" s="211">
        <v>9</v>
      </c>
      <c r="B23" s="210">
        <v>0.6041666666666666</v>
      </c>
      <c r="C23" s="214"/>
      <c r="D23" s="89" t="s">
        <v>36</v>
      </c>
      <c r="E23" s="92" t="s">
        <v>126</v>
      </c>
      <c r="F23" s="91"/>
      <c r="G23" s="92" t="s">
        <v>143</v>
      </c>
      <c r="H23" s="91"/>
      <c r="I23" s="93">
        <v>9</v>
      </c>
      <c r="J23" s="93">
        <v>2</v>
      </c>
      <c r="K23" s="93">
        <v>9</v>
      </c>
      <c r="L23" s="93"/>
      <c r="M23" s="138"/>
      <c r="N23" s="230"/>
      <c r="O23" s="231"/>
      <c r="P23" s="231"/>
      <c r="Q23" s="232">
        <v>2</v>
      </c>
      <c r="R23" s="233">
        <v>1</v>
      </c>
    </row>
    <row r="24" spans="1:18" ht="19.5" customHeight="1" thickTop="1">
      <c r="A24" s="99"/>
      <c r="B24" s="99"/>
      <c r="C24" s="99"/>
      <c r="D24" s="99"/>
      <c r="E24" s="99"/>
      <c r="F24" s="99"/>
      <c r="G24" s="99"/>
      <c r="H24" s="99"/>
      <c r="I24" s="100"/>
      <c r="J24" s="101"/>
      <c r="K24" s="86"/>
      <c r="L24" s="86"/>
      <c r="M24" s="139" t="s">
        <v>37</v>
      </c>
      <c r="N24" s="234">
        <v>5</v>
      </c>
      <c r="O24" s="235">
        <v>8</v>
      </c>
      <c r="P24" s="235">
        <v>5</v>
      </c>
      <c r="Q24" s="235">
        <v>7</v>
      </c>
      <c r="R24" s="236">
        <v>5</v>
      </c>
    </row>
    <row r="25" spans="1:18" ht="19.5" customHeight="1" thickBot="1">
      <c r="A25" s="99"/>
      <c r="B25" s="99"/>
      <c r="C25" s="99"/>
      <c r="D25" s="99"/>
      <c r="E25" s="99"/>
      <c r="F25" s="99"/>
      <c r="G25" s="99"/>
      <c r="H25" s="99"/>
      <c r="I25" s="100"/>
      <c r="J25" s="101"/>
      <c r="K25" s="86"/>
      <c r="L25" s="86"/>
      <c r="M25" s="139" t="s">
        <v>38</v>
      </c>
      <c r="N25" s="237">
        <v>3</v>
      </c>
      <c r="O25" s="238">
        <v>1</v>
      </c>
      <c r="P25" s="238">
        <v>4</v>
      </c>
      <c r="Q25" s="238">
        <v>2</v>
      </c>
      <c r="R25" s="239">
        <v>5</v>
      </c>
    </row>
    <row r="26" spans="1:18" ht="13.5" customHeight="1" thickTop="1">
      <c r="A26" s="99"/>
      <c r="B26" s="99"/>
      <c r="C26" s="99"/>
      <c r="D26" s="99"/>
      <c r="E26" s="99"/>
      <c r="F26" s="99"/>
      <c r="G26" s="99"/>
      <c r="H26" s="99"/>
      <c r="I26" s="102"/>
      <c r="J26" s="102"/>
      <c r="K26" s="84"/>
      <c r="L26" s="84"/>
      <c r="M26" s="103"/>
      <c r="N26" s="104"/>
      <c r="O26" s="104"/>
      <c r="P26" s="104"/>
      <c r="Q26" s="104"/>
      <c r="R26" s="104"/>
    </row>
    <row r="27" spans="1:18" ht="13.5" customHeight="1">
      <c r="A27" s="99"/>
      <c r="B27" s="99"/>
      <c r="C27" s="99"/>
      <c r="D27" s="99"/>
      <c r="E27" s="99"/>
      <c r="F27" s="99"/>
      <c r="G27" s="99"/>
      <c r="H27" s="99"/>
      <c r="I27" s="102"/>
      <c r="J27" s="102"/>
      <c r="K27" s="84"/>
      <c r="L27" s="84"/>
      <c r="M27" s="103"/>
      <c r="N27" s="104"/>
      <c r="O27" s="104"/>
      <c r="P27" s="104"/>
      <c r="Q27" s="104"/>
      <c r="R27" s="104"/>
    </row>
    <row r="28" spans="1:18" ht="13.5" customHeight="1">
      <c r="A28" s="99"/>
      <c r="B28" s="99"/>
      <c r="C28" s="99"/>
      <c r="D28" s="99"/>
      <c r="E28" s="99"/>
      <c r="F28" s="99"/>
      <c r="G28" s="99"/>
      <c r="H28" s="99"/>
      <c r="I28" s="102"/>
      <c r="J28" s="102"/>
      <c r="K28" s="84"/>
      <c r="L28" s="84"/>
      <c r="M28" s="103"/>
      <c r="N28" s="104"/>
      <c r="O28" s="104"/>
      <c r="P28" s="104"/>
      <c r="Q28" s="104"/>
      <c r="R28" s="104"/>
    </row>
    <row r="29" ht="13.5" customHeight="1"/>
    <row r="30" spans="4:14" ht="17.25" customHeight="1">
      <c r="D30" s="134" t="s">
        <v>6</v>
      </c>
      <c r="E30" s="135"/>
      <c r="F30" s="272" t="s">
        <v>178</v>
      </c>
      <c r="G30" s="272"/>
      <c r="H30" s="272"/>
      <c r="I30" s="272"/>
      <c r="J30" s="272"/>
      <c r="K30" s="272"/>
      <c r="L30" s="272"/>
      <c r="M30" s="135"/>
      <c r="N30" s="136" t="s">
        <v>6</v>
      </c>
    </row>
    <row r="31" spans="4:14" ht="17.25" customHeight="1">
      <c r="D31" s="88">
        <v>1</v>
      </c>
      <c r="E31" s="105">
        <v>26</v>
      </c>
      <c r="F31" s="79" t="s">
        <v>102</v>
      </c>
      <c r="G31" s="80"/>
      <c r="H31" s="81"/>
      <c r="I31" s="82" t="s">
        <v>100</v>
      </c>
      <c r="J31" s="80"/>
      <c r="K31" s="80"/>
      <c r="L31" s="80"/>
      <c r="M31" s="80"/>
      <c r="N31" s="83"/>
    </row>
    <row r="32" spans="4:14" ht="17.25" customHeight="1">
      <c r="D32" s="88">
        <v>2</v>
      </c>
      <c r="E32" s="106">
        <v>34</v>
      </c>
      <c r="F32" s="79" t="s">
        <v>126</v>
      </c>
      <c r="G32" s="80"/>
      <c r="H32" s="81"/>
      <c r="I32" s="82" t="s">
        <v>82</v>
      </c>
      <c r="J32" s="80"/>
      <c r="K32" s="80"/>
      <c r="L32" s="80"/>
      <c r="M32" s="80"/>
      <c r="N32" s="83"/>
    </row>
    <row r="33" spans="4:14" ht="17.25" customHeight="1">
      <c r="D33" s="88">
        <v>3</v>
      </c>
      <c r="E33" s="106">
        <v>24</v>
      </c>
      <c r="F33" s="79" t="s">
        <v>96</v>
      </c>
      <c r="G33" s="80"/>
      <c r="H33" s="81"/>
      <c r="I33" s="82" t="s">
        <v>80</v>
      </c>
      <c r="J33" s="80"/>
      <c r="K33" s="80"/>
      <c r="L33" s="80"/>
      <c r="M33" s="80"/>
      <c r="N33" s="83"/>
    </row>
    <row r="34" spans="4:14" ht="17.25" customHeight="1">
      <c r="D34" s="88">
        <v>4</v>
      </c>
      <c r="E34" s="106">
        <v>32</v>
      </c>
      <c r="F34" s="79" t="s">
        <v>118</v>
      </c>
      <c r="G34" s="80"/>
      <c r="H34" s="81"/>
      <c r="I34" s="82" t="s">
        <v>119</v>
      </c>
      <c r="J34" s="80"/>
      <c r="K34" s="80"/>
      <c r="L34" s="80"/>
      <c r="M34" s="80"/>
      <c r="N34" s="83"/>
    </row>
    <row r="35" spans="4:14" ht="17.25" customHeight="1">
      <c r="D35" s="88">
        <v>5</v>
      </c>
      <c r="E35" s="106">
        <v>37</v>
      </c>
      <c r="F35" s="79" t="s">
        <v>143</v>
      </c>
      <c r="G35" s="80"/>
      <c r="H35" s="81"/>
      <c r="I35" s="82" t="s">
        <v>144</v>
      </c>
      <c r="J35" s="80"/>
      <c r="K35" s="80"/>
      <c r="L35" s="80"/>
      <c r="M35" s="80"/>
      <c r="N35" s="83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2" stopIfTrue="1">
      <formula>COUNTIF('MA Poule D'!$I$6:$I$10,'MA Poule D'!$I6)&gt;1</formula>
    </cfRule>
  </conditionalFormatting>
  <printOptions horizontalCentered="1"/>
  <pageMargins left="0.1968503937007874" right="0.1968503937007874" top="0.73" bottom="0" header="0.5118110236220472" footer="0.5118110236220472"/>
  <pageSetup fitToHeight="1" fitToWidth="1" horizontalDpi="300" verticalDpi="300" orientation="portrait" paperSize="9" scale="77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72">
    <tabColor indexed="44"/>
    <pageSetUpPr fitToPage="1"/>
  </sheetPr>
  <dimension ref="A1:Q113"/>
  <sheetViews>
    <sheetView showGridLines="0" workbookViewId="0" topLeftCell="A1">
      <selection activeCell="B4" sqref="B4"/>
    </sheetView>
  </sheetViews>
  <sheetFormatPr defaultColWidth="10.28125" defaultRowHeight="12.75"/>
  <cols>
    <col min="1" max="1" width="4.140625" style="3" customWidth="1"/>
    <col min="2" max="2" width="4.00390625" style="3" customWidth="1"/>
    <col min="3" max="3" width="22.7109375" style="1" customWidth="1"/>
    <col min="4" max="4" width="1.57421875" style="1" customWidth="1"/>
    <col min="5" max="5" width="4.140625" style="3" customWidth="1"/>
    <col min="6" max="6" width="22.7109375" style="1" customWidth="1"/>
    <col min="7" max="7" width="1.57421875" style="1" customWidth="1"/>
    <col min="8" max="8" width="4.140625" style="3" customWidth="1"/>
    <col min="9" max="9" width="22.7109375" style="1" customWidth="1"/>
    <col min="10" max="10" width="1.57421875" style="1" customWidth="1"/>
    <col min="11" max="11" width="4.140625" style="3" customWidth="1"/>
    <col min="12" max="12" width="22.7109375" style="1" customWidth="1"/>
    <col min="13" max="13" width="1.57421875" style="1" customWidth="1"/>
    <col min="14" max="14" width="4.140625" style="3" customWidth="1"/>
    <col min="15" max="15" width="22.7109375" style="1" customWidth="1"/>
    <col min="16" max="16" width="4.140625" style="1" customWidth="1"/>
    <col min="17" max="16384" width="10.28125" style="1" customWidth="1"/>
  </cols>
  <sheetData>
    <row r="1" spans="1:16" ht="12.75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7" ht="15.75">
      <c r="A2" s="268" t="s">
        <v>174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70"/>
      <c r="Q2" s="2"/>
    </row>
    <row r="3" spans="2:14" ht="12.75">
      <c r="B3" s="4"/>
      <c r="C3" s="5"/>
      <c r="D3" s="4"/>
      <c r="E3" s="4"/>
      <c r="F3" s="5"/>
      <c r="G3" s="4"/>
      <c r="H3" s="4"/>
      <c r="I3" s="5"/>
      <c r="J3" s="4"/>
      <c r="K3" s="4"/>
      <c r="L3" s="5"/>
      <c r="M3" s="4"/>
      <c r="N3" s="4"/>
    </row>
    <row r="4" spans="2:15" ht="18">
      <c r="B4" s="4"/>
      <c r="C4" s="197" t="s">
        <v>1</v>
      </c>
      <c r="F4" s="273" t="s">
        <v>39</v>
      </c>
      <c r="G4" s="274"/>
      <c r="H4" s="274"/>
      <c r="I4" s="274"/>
      <c r="J4" s="274"/>
      <c r="K4" s="274"/>
      <c r="L4" s="275"/>
      <c r="M4" s="6"/>
      <c r="N4" s="6"/>
      <c r="O4" s="197" t="s">
        <v>1</v>
      </c>
    </row>
    <row r="5" spans="1:14" s="10" customFormat="1" ht="11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 t="s">
        <v>2</v>
      </c>
      <c r="N5" s="8"/>
    </row>
    <row r="6" spans="1:15" s="10" customFormat="1" ht="15.75">
      <c r="A6" s="11"/>
      <c r="B6" s="11"/>
      <c r="C6" s="12" t="s">
        <v>3</v>
      </c>
      <c r="D6" s="11"/>
      <c r="E6" s="11"/>
      <c r="F6" s="12" t="s">
        <v>4</v>
      </c>
      <c r="I6" s="199" t="s">
        <v>120</v>
      </c>
      <c r="J6" s="11"/>
      <c r="K6" s="11"/>
      <c r="L6" s="12" t="s">
        <v>5</v>
      </c>
      <c r="M6" s="11"/>
      <c r="N6" s="11"/>
      <c r="O6" s="12" t="s">
        <v>6</v>
      </c>
    </row>
    <row r="7" spans="1:15" s="10" customFormat="1" ht="15.75">
      <c r="A7" s="11"/>
      <c r="B7" s="13" t="s">
        <v>7</v>
      </c>
      <c r="C7" s="11"/>
      <c r="D7" s="11"/>
      <c r="E7" s="13" t="s">
        <v>7</v>
      </c>
      <c r="F7" s="11"/>
      <c r="I7" s="198" t="s">
        <v>177</v>
      </c>
      <c r="J7" s="11"/>
      <c r="K7" s="13" t="s">
        <v>7</v>
      </c>
      <c r="L7" s="11"/>
      <c r="M7" s="11"/>
      <c r="N7" s="13" t="s">
        <v>7</v>
      </c>
      <c r="O7" s="11"/>
    </row>
    <row r="8" spans="1:15" s="3" customFormat="1" ht="12.75">
      <c r="A8" s="14">
        <v>1</v>
      </c>
      <c r="B8" s="15">
        <v>29</v>
      </c>
      <c r="C8" s="147" t="s">
        <v>78</v>
      </c>
      <c r="D8" s="14">
        <v>1</v>
      </c>
      <c r="E8" s="15">
        <v>22</v>
      </c>
      <c r="F8" s="147" t="s">
        <v>95</v>
      </c>
      <c r="I8" s="217">
        <v>41237</v>
      </c>
      <c r="J8" s="14">
        <v>1</v>
      </c>
      <c r="K8" s="15">
        <v>25</v>
      </c>
      <c r="L8" s="147" t="s">
        <v>101</v>
      </c>
      <c r="M8" s="14">
        <v>1</v>
      </c>
      <c r="N8" s="15">
        <v>26</v>
      </c>
      <c r="O8" s="147" t="s">
        <v>102</v>
      </c>
    </row>
    <row r="9" spans="1:15" s="17" customFormat="1" ht="12" customHeight="1">
      <c r="A9" s="14">
        <v>2</v>
      </c>
      <c r="B9" s="15">
        <v>21</v>
      </c>
      <c r="C9" s="147" t="s">
        <v>122</v>
      </c>
      <c r="D9" s="14">
        <v>2</v>
      </c>
      <c r="E9" s="15">
        <v>27</v>
      </c>
      <c r="F9" s="147" t="s">
        <v>103</v>
      </c>
      <c r="J9" s="14">
        <v>2</v>
      </c>
      <c r="K9" s="15">
        <v>23</v>
      </c>
      <c r="L9" s="147" t="s">
        <v>113</v>
      </c>
      <c r="M9" s="14">
        <v>2</v>
      </c>
      <c r="N9" s="15">
        <v>34</v>
      </c>
      <c r="O9" s="147" t="s">
        <v>126</v>
      </c>
    </row>
    <row r="10" spans="1:15" s="17" customFormat="1" ht="12" customHeight="1">
      <c r="A10" s="14">
        <v>3</v>
      </c>
      <c r="B10" s="15">
        <v>28</v>
      </c>
      <c r="C10" s="147" t="s">
        <v>85</v>
      </c>
      <c r="D10" s="14">
        <v>3</v>
      </c>
      <c r="E10" s="15">
        <v>30</v>
      </c>
      <c r="F10" s="147" t="s">
        <v>87</v>
      </c>
      <c r="J10" s="14">
        <v>3</v>
      </c>
      <c r="K10" s="15">
        <v>33</v>
      </c>
      <c r="L10" s="147" t="s">
        <v>123</v>
      </c>
      <c r="M10" s="14">
        <v>3</v>
      </c>
      <c r="N10" s="15">
        <v>24</v>
      </c>
      <c r="O10" s="147" t="s">
        <v>96</v>
      </c>
    </row>
    <row r="11" spans="1:15" s="17" customFormat="1" ht="12" customHeight="1">
      <c r="A11" s="18">
        <v>4</v>
      </c>
      <c r="B11" s="15">
        <v>36</v>
      </c>
      <c r="C11" s="143" t="s">
        <v>127</v>
      </c>
      <c r="D11" s="18">
        <v>4</v>
      </c>
      <c r="E11" s="15">
        <v>35</v>
      </c>
      <c r="F11" s="143" t="s">
        <v>141</v>
      </c>
      <c r="J11" s="18">
        <v>4</v>
      </c>
      <c r="K11" s="15">
        <v>31</v>
      </c>
      <c r="L11" s="143" t="s">
        <v>114</v>
      </c>
      <c r="M11" s="18">
        <v>4</v>
      </c>
      <c r="N11" s="15">
        <v>32</v>
      </c>
      <c r="O11" s="143" t="s">
        <v>118</v>
      </c>
    </row>
    <row r="12" spans="1:15" s="17" customFormat="1" ht="12" customHeight="1">
      <c r="A12" s="18">
        <v>5</v>
      </c>
      <c r="B12" s="15"/>
      <c r="C12" s="143"/>
      <c r="D12" s="18">
        <v>5</v>
      </c>
      <c r="E12" s="15"/>
      <c r="F12" s="143"/>
      <c r="J12" s="18">
        <v>5</v>
      </c>
      <c r="K12" s="15">
        <v>38</v>
      </c>
      <c r="L12" s="143" t="s">
        <v>128</v>
      </c>
      <c r="M12" s="18">
        <v>5</v>
      </c>
      <c r="N12" s="15">
        <v>37</v>
      </c>
      <c r="O12" s="143" t="s">
        <v>143</v>
      </c>
    </row>
    <row r="13" spans="1:14" s="17" customFormat="1" ht="12" customHeight="1">
      <c r="A13" s="14"/>
      <c r="B13" s="19"/>
      <c r="C13" s="16"/>
      <c r="E13" s="20"/>
      <c r="H13" s="20"/>
      <c r="K13" s="20"/>
      <c r="N13" s="20"/>
    </row>
    <row r="14" spans="1:14" s="17" customFormat="1" ht="15.75" customHeight="1">
      <c r="A14" s="20"/>
      <c r="B14" s="21"/>
      <c r="C14" s="131" t="s">
        <v>49</v>
      </c>
      <c r="D14" s="22"/>
      <c r="E14" s="4"/>
      <c r="F14" s="23" t="s">
        <v>8</v>
      </c>
      <c r="G14" s="22"/>
      <c r="H14" s="4"/>
      <c r="I14" s="23" t="s">
        <v>9</v>
      </c>
      <c r="J14" s="22"/>
      <c r="K14" s="4"/>
      <c r="L14" s="24" t="s">
        <v>10</v>
      </c>
      <c r="N14" s="20"/>
    </row>
    <row r="15" spans="2:14" s="17" customFormat="1" ht="15.75" customHeight="1">
      <c r="B15" s="20"/>
      <c r="C15" s="25">
        <v>0.6458333333333334</v>
      </c>
      <c r="E15" s="20"/>
      <c r="F15" s="26">
        <v>0.6944444444444445</v>
      </c>
      <c r="H15" s="20"/>
      <c r="I15" s="26">
        <v>0.7222222222222222</v>
      </c>
      <c r="K15" s="20"/>
      <c r="L15" s="26">
        <v>0.75</v>
      </c>
      <c r="N15" s="20"/>
    </row>
    <row r="16" spans="1:14" s="17" customFormat="1" ht="12" customHeight="1">
      <c r="A16" s="27"/>
      <c r="B16" s="20"/>
      <c r="E16" s="20"/>
      <c r="H16" s="20"/>
      <c r="K16" s="20"/>
      <c r="N16" s="20"/>
    </row>
    <row r="17" spans="1:14" s="17" customFormat="1" ht="12" customHeight="1">
      <c r="A17" s="107"/>
      <c r="B17" s="49"/>
      <c r="C17" s="112"/>
      <c r="D17" s="50"/>
      <c r="E17" s="20"/>
      <c r="H17" s="20"/>
      <c r="K17" s="20"/>
      <c r="N17" s="20"/>
    </row>
    <row r="18" spans="1:14" s="17" customFormat="1" ht="12" customHeight="1" thickBot="1">
      <c r="A18" s="49"/>
      <c r="B18" s="49"/>
      <c r="C18" s="107">
        <v>1</v>
      </c>
      <c r="D18" s="50"/>
      <c r="E18" s="203">
        <v>29</v>
      </c>
      <c r="F18" s="148" t="s">
        <v>78</v>
      </c>
      <c r="G18" s="29"/>
      <c r="H18" s="20"/>
      <c r="K18" s="20"/>
      <c r="N18" s="20"/>
    </row>
    <row r="19" spans="1:14" s="17" customFormat="1" ht="12" customHeight="1">
      <c r="A19" s="107"/>
      <c r="B19" s="49"/>
      <c r="C19" s="56"/>
      <c r="D19" s="50"/>
      <c r="E19" s="17" t="s">
        <v>79</v>
      </c>
      <c r="F19" s="30"/>
      <c r="G19" s="31"/>
      <c r="H19" s="20"/>
      <c r="K19" s="20"/>
      <c r="N19" s="20"/>
    </row>
    <row r="20" spans="1:14" s="17" customFormat="1" ht="12" customHeight="1">
      <c r="A20" s="110"/>
      <c r="B20" s="49"/>
      <c r="C20" s="50"/>
      <c r="D20" s="50"/>
      <c r="E20" s="20"/>
      <c r="F20" s="144"/>
      <c r="G20" s="33"/>
      <c r="H20" s="20"/>
      <c r="K20" s="20"/>
      <c r="N20" s="20"/>
    </row>
    <row r="21" spans="1:14" s="17" customFormat="1" ht="12" customHeight="1">
      <c r="A21" s="107"/>
      <c r="B21" s="53"/>
      <c r="C21" s="109" t="s">
        <v>75</v>
      </c>
      <c r="D21" s="50"/>
      <c r="E21" s="20"/>
      <c r="G21" s="33"/>
      <c r="H21" s="20"/>
      <c r="K21" s="20"/>
      <c r="N21" s="20"/>
    </row>
    <row r="22" spans="1:14" s="17" customFormat="1" ht="12" customHeight="1">
      <c r="A22" s="110"/>
      <c r="B22" s="50" t="s">
        <v>75</v>
      </c>
      <c r="C22" s="111"/>
      <c r="D22" s="50"/>
      <c r="E22" s="20"/>
      <c r="G22" s="33"/>
      <c r="H22" s="20"/>
      <c r="K22" s="20"/>
      <c r="N22" s="20"/>
    </row>
    <row r="23" spans="2:14" s="17" customFormat="1" ht="12" customHeight="1">
      <c r="B23" s="20"/>
      <c r="C23" s="32"/>
      <c r="E23" s="20"/>
      <c r="G23" s="33"/>
      <c r="H23" s="20"/>
      <c r="K23" s="20"/>
      <c r="N23" s="20"/>
    </row>
    <row r="24" spans="1:14" s="17" customFormat="1" ht="12" customHeight="1" thickBot="1">
      <c r="A24" s="20"/>
      <c r="B24" s="20"/>
      <c r="E24" s="20"/>
      <c r="F24" s="34" t="s">
        <v>43</v>
      </c>
      <c r="G24" s="33"/>
      <c r="H24" s="242">
        <v>29</v>
      </c>
      <c r="I24" s="148" t="s">
        <v>78</v>
      </c>
      <c r="J24" s="29"/>
      <c r="K24" s="20"/>
      <c r="N24" s="20"/>
    </row>
    <row r="25" spans="1:14" s="17" customFormat="1" ht="12" customHeight="1">
      <c r="A25" s="28"/>
      <c r="B25" s="20"/>
      <c r="E25" s="20"/>
      <c r="F25" s="38">
        <v>0.6944444444444445</v>
      </c>
      <c r="G25" s="33"/>
      <c r="I25" s="30"/>
      <c r="J25" s="31"/>
      <c r="K25" s="20"/>
      <c r="N25" s="20"/>
    </row>
    <row r="26" spans="1:14" s="17" customFormat="1" ht="12" customHeight="1">
      <c r="A26" s="27"/>
      <c r="B26" s="20"/>
      <c r="E26" s="20"/>
      <c r="G26" s="33"/>
      <c r="H26" s="20"/>
      <c r="I26" s="146" t="s">
        <v>167</v>
      </c>
      <c r="J26" s="33"/>
      <c r="K26" s="20"/>
      <c r="N26" s="20"/>
    </row>
    <row r="27" spans="1:14" s="17" customFormat="1" ht="12" customHeight="1" thickBot="1">
      <c r="A27" s="28">
        <v>9</v>
      </c>
      <c r="B27" s="203">
        <v>24</v>
      </c>
      <c r="C27" s="148" t="s">
        <v>96</v>
      </c>
      <c r="D27" s="29"/>
      <c r="E27" s="20"/>
      <c r="G27" s="33"/>
      <c r="H27" s="20"/>
      <c r="J27" s="33"/>
      <c r="K27" s="20"/>
      <c r="N27" s="20"/>
    </row>
    <row r="28" spans="1:14" s="17" customFormat="1" ht="12" customHeight="1">
      <c r="A28" s="27"/>
      <c r="B28" s="17" t="s">
        <v>80</v>
      </c>
      <c r="C28" s="30"/>
      <c r="D28" s="31"/>
      <c r="E28" s="20"/>
      <c r="G28" s="33"/>
      <c r="H28" s="20"/>
      <c r="J28" s="33"/>
      <c r="K28" s="20"/>
      <c r="N28" s="20"/>
    </row>
    <row r="29" spans="2:14" s="17" customFormat="1" ht="12" customHeight="1">
      <c r="B29" s="20"/>
      <c r="C29" s="32"/>
      <c r="D29" s="33"/>
      <c r="E29" s="20"/>
      <c r="G29" s="33"/>
      <c r="H29" s="20"/>
      <c r="J29" s="33"/>
      <c r="K29" s="20"/>
      <c r="N29" s="20"/>
    </row>
    <row r="30" spans="1:14" s="17" customFormat="1" ht="12" customHeight="1" thickBot="1">
      <c r="A30" s="20"/>
      <c r="B30" s="20"/>
      <c r="C30" s="34" t="s">
        <v>11</v>
      </c>
      <c r="D30" s="33"/>
      <c r="E30" s="242">
        <v>24</v>
      </c>
      <c r="F30" s="148" t="s">
        <v>96</v>
      </c>
      <c r="G30" s="37"/>
      <c r="H30" s="20"/>
      <c r="J30" s="33"/>
      <c r="K30" s="20"/>
      <c r="N30" s="20"/>
    </row>
    <row r="31" spans="2:14" s="17" customFormat="1" ht="12" customHeight="1">
      <c r="B31" s="20"/>
      <c r="C31" s="35">
        <v>0.6458333333333334</v>
      </c>
      <c r="D31" s="33"/>
      <c r="F31" s="30"/>
      <c r="H31" s="20"/>
      <c r="J31" s="33"/>
      <c r="K31" s="20"/>
      <c r="N31" s="20"/>
    </row>
    <row r="32" spans="1:14" s="17" customFormat="1" ht="12" customHeight="1">
      <c r="A32" s="27"/>
      <c r="B32" s="20"/>
      <c r="D32" s="33"/>
      <c r="E32" s="20"/>
      <c r="F32" s="146" t="s">
        <v>149</v>
      </c>
      <c r="H32" s="20"/>
      <c r="J32" s="33"/>
      <c r="K32" s="20"/>
      <c r="N32" s="20"/>
    </row>
    <row r="33" spans="1:14" s="17" customFormat="1" ht="12" customHeight="1" thickBot="1">
      <c r="A33" s="28">
        <v>8</v>
      </c>
      <c r="B33" s="203">
        <v>27</v>
      </c>
      <c r="C33" s="148" t="s">
        <v>103</v>
      </c>
      <c r="D33" s="37"/>
      <c r="E33" s="20"/>
      <c r="H33" s="20"/>
      <c r="J33" s="33"/>
      <c r="K33" s="20"/>
      <c r="N33" s="20"/>
    </row>
    <row r="34" spans="1:14" s="17" customFormat="1" ht="12" customHeight="1">
      <c r="A34" s="27"/>
      <c r="B34" s="17" t="s">
        <v>81</v>
      </c>
      <c r="C34" s="30"/>
      <c r="E34" s="20"/>
      <c r="H34" s="20"/>
      <c r="J34" s="33"/>
      <c r="K34" s="20"/>
      <c r="N34" s="20"/>
    </row>
    <row r="35" spans="1:14" s="17" customFormat="1" ht="12" customHeight="1">
      <c r="A35" s="28"/>
      <c r="B35" s="20"/>
      <c r="C35" s="32"/>
      <c r="E35" s="20"/>
      <c r="H35" s="20"/>
      <c r="J35" s="33"/>
      <c r="K35" s="20"/>
      <c r="N35" s="20"/>
    </row>
    <row r="36" spans="1:14" s="17" customFormat="1" ht="12" customHeight="1" thickBot="1">
      <c r="A36" s="20"/>
      <c r="B36" s="20"/>
      <c r="E36" s="20"/>
      <c r="H36" s="20"/>
      <c r="I36" s="34" t="s">
        <v>44</v>
      </c>
      <c r="J36" s="33"/>
      <c r="K36" s="242">
        <v>34</v>
      </c>
      <c r="L36" s="148" t="s">
        <v>126</v>
      </c>
      <c r="M36" s="29"/>
      <c r="N36" s="20"/>
    </row>
    <row r="37" spans="2:14" s="17" customFormat="1" ht="12" customHeight="1">
      <c r="B37" s="20"/>
      <c r="E37" s="20"/>
      <c r="H37" s="20"/>
      <c r="I37" s="38">
        <v>0.7222222222222222</v>
      </c>
      <c r="J37" s="33"/>
      <c r="L37" s="30"/>
      <c r="M37" s="33"/>
      <c r="N37" s="20"/>
    </row>
    <row r="38" spans="1:14" s="17" customFormat="1" ht="12" customHeight="1">
      <c r="A38" s="27"/>
      <c r="B38" s="20"/>
      <c r="E38" s="20"/>
      <c r="H38" s="20"/>
      <c r="J38" s="33"/>
      <c r="K38" s="20"/>
      <c r="L38" s="36" t="s">
        <v>168</v>
      </c>
      <c r="M38" s="33"/>
      <c r="N38" s="20"/>
    </row>
    <row r="39" spans="1:14" s="17" customFormat="1" ht="12" customHeight="1" thickBot="1">
      <c r="A39" s="28">
        <v>5</v>
      </c>
      <c r="B39" s="203">
        <v>34</v>
      </c>
      <c r="C39" s="148" t="s">
        <v>126</v>
      </c>
      <c r="D39" s="29"/>
      <c r="E39" s="20"/>
      <c r="H39" s="20"/>
      <c r="J39" s="33"/>
      <c r="K39" s="20"/>
      <c r="M39" s="33"/>
      <c r="N39" s="20"/>
    </row>
    <row r="40" spans="1:14" s="17" customFormat="1" ht="12" customHeight="1">
      <c r="A40" s="27"/>
      <c r="B40" s="17" t="s">
        <v>82</v>
      </c>
      <c r="C40" s="30"/>
      <c r="D40" s="31"/>
      <c r="E40" s="20"/>
      <c r="H40" s="20"/>
      <c r="J40" s="33"/>
      <c r="K40" s="20"/>
      <c r="M40" s="33"/>
      <c r="N40" s="20"/>
    </row>
    <row r="41" spans="1:14" s="17" customFormat="1" ht="12" customHeight="1">
      <c r="A41" s="28"/>
      <c r="B41" s="20"/>
      <c r="C41" s="32"/>
      <c r="D41" s="33"/>
      <c r="E41" s="20"/>
      <c r="H41" s="20"/>
      <c r="J41" s="33"/>
      <c r="K41" s="20"/>
      <c r="M41" s="33"/>
      <c r="N41" s="20"/>
    </row>
    <row r="42" spans="1:14" s="17" customFormat="1" ht="12" customHeight="1" thickBot="1">
      <c r="A42" s="20"/>
      <c r="B42" s="20"/>
      <c r="C42" s="34" t="s">
        <v>15</v>
      </c>
      <c r="D42" s="33"/>
      <c r="E42" s="242">
        <v>34</v>
      </c>
      <c r="F42" s="148" t="s">
        <v>126</v>
      </c>
      <c r="G42" s="29"/>
      <c r="H42" s="20"/>
      <c r="J42" s="33"/>
      <c r="K42" s="20"/>
      <c r="M42" s="33"/>
      <c r="N42" s="20"/>
    </row>
    <row r="43" spans="2:14" s="17" customFormat="1" ht="12" customHeight="1">
      <c r="B43" s="20"/>
      <c r="C43" s="35">
        <v>0.6458333333333334</v>
      </c>
      <c r="D43" s="33"/>
      <c r="F43" s="30"/>
      <c r="G43" s="31"/>
      <c r="H43" s="20"/>
      <c r="J43" s="33"/>
      <c r="K43" s="20"/>
      <c r="M43" s="33"/>
      <c r="N43" s="20"/>
    </row>
    <row r="44" spans="1:14" s="17" customFormat="1" ht="12" customHeight="1">
      <c r="A44" s="27"/>
      <c r="B44" s="20"/>
      <c r="D44" s="33"/>
      <c r="E44" s="20"/>
      <c r="F44" s="36" t="s">
        <v>169</v>
      </c>
      <c r="G44" s="33"/>
      <c r="H44" s="20"/>
      <c r="J44" s="33"/>
      <c r="K44" s="20"/>
      <c r="M44" s="33"/>
      <c r="N44" s="20"/>
    </row>
    <row r="45" spans="1:14" s="17" customFormat="1" ht="12" customHeight="1" thickBot="1">
      <c r="A45" s="28">
        <v>12</v>
      </c>
      <c r="B45" s="203">
        <v>30</v>
      </c>
      <c r="C45" s="148" t="s">
        <v>87</v>
      </c>
      <c r="D45" s="37"/>
      <c r="E45" s="20"/>
      <c r="G45" s="33"/>
      <c r="H45" s="20"/>
      <c r="J45" s="33"/>
      <c r="K45" s="20"/>
      <c r="M45" s="33"/>
      <c r="N45" s="20"/>
    </row>
    <row r="46" spans="1:14" s="17" customFormat="1" ht="12" customHeight="1">
      <c r="A46" s="27"/>
      <c r="B46" s="17" t="s">
        <v>82</v>
      </c>
      <c r="C46" s="30"/>
      <c r="E46" s="20"/>
      <c r="G46" s="33"/>
      <c r="H46" s="20"/>
      <c r="J46" s="33"/>
      <c r="K46" s="20"/>
      <c r="M46" s="33"/>
      <c r="N46" s="20"/>
    </row>
    <row r="47" spans="1:14" s="17" customFormat="1" ht="12" customHeight="1">
      <c r="A47" s="40"/>
      <c r="B47" s="20"/>
      <c r="C47" s="32"/>
      <c r="E47" s="20"/>
      <c r="G47" s="33"/>
      <c r="H47" s="20"/>
      <c r="J47" s="33"/>
      <c r="K47" s="20"/>
      <c r="M47" s="33"/>
      <c r="N47" s="20"/>
    </row>
    <row r="48" spans="1:14" s="17" customFormat="1" ht="12" customHeight="1" thickBot="1">
      <c r="A48" s="20"/>
      <c r="B48" s="20"/>
      <c r="E48" s="20"/>
      <c r="F48" s="34" t="s">
        <v>41</v>
      </c>
      <c r="G48" s="33"/>
      <c r="H48" s="242">
        <v>34</v>
      </c>
      <c r="I48" s="148" t="s">
        <v>126</v>
      </c>
      <c r="J48" s="37"/>
      <c r="K48" s="20"/>
      <c r="M48" s="33"/>
      <c r="N48" s="20"/>
    </row>
    <row r="49" spans="2:14" s="17" customFormat="1" ht="12" customHeight="1">
      <c r="B49" s="20"/>
      <c r="E49" s="20"/>
      <c r="F49" s="38">
        <v>0.6944444444444445</v>
      </c>
      <c r="G49" s="33"/>
      <c r="I49" s="30"/>
      <c r="K49" s="20"/>
      <c r="M49" s="33"/>
      <c r="N49" s="20"/>
    </row>
    <row r="50" spans="1:14" s="17" customFormat="1" ht="12" customHeight="1">
      <c r="A50" s="27"/>
      <c r="B50" s="20"/>
      <c r="E50" s="20"/>
      <c r="G50" s="33"/>
      <c r="H50" s="20"/>
      <c r="I50" s="36" t="s">
        <v>166</v>
      </c>
      <c r="K50" s="20"/>
      <c r="M50" s="33"/>
      <c r="N50" s="20"/>
    </row>
    <row r="51" spans="1:14" s="17" customFormat="1" ht="12" customHeight="1">
      <c r="A51" s="107"/>
      <c r="B51" s="53"/>
      <c r="C51" s="109"/>
      <c r="D51" s="50"/>
      <c r="E51" s="20"/>
      <c r="G51" s="33"/>
      <c r="H51" s="20"/>
      <c r="K51" s="20"/>
      <c r="M51" s="33"/>
      <c r="N51" s="20"/>
    </row>
    <row r="52" spans="1:14" s="17" customFormat="1" ht="12" customHeight="1">
      <c r="A52" s="110"/>
      <c r="B52" s="50"/>
      <c r="C52" s="111"/>
      <c r="D52" s="50"/>
      <c r="E52" s="20"/>
      <c r="G52" s="33"/>
      <c r="H52" s="20"/>
      <c r="K52" s="20"/>
      <c r="M52" s="33"/>
      <c r="N52" s="20"/>
    </row>
    <row r="53" spans="1:14" s="17" customFormat="1" ht="12" customHeight="1">
      <c r="A53" s="107"/>
      <c r="B53" s="49"/>
      <c r="C53" s="112"/>
      <c r="D53" s="50"/>
      <c r="E53" s="20"/>
      <c r="G53" s="33"/>
      <c r="H53" s="20"/>
      <c r="K53" s="20"/>
      <c r="M53" s="33"/>
      <c r="N53" s="20"/>
    </row>
    <row r="54" spans="1:14" s="17" customFormat="1" ht="12" customHeight="1" thickBot="1">
      <c r="A54" s="49"/>
      <c r="B54" s="49"/>
      <c r="C54" s="107">
        <v>4</v>
      </c>
      <c r="D54" s="50"/>
      <c r="E54" s="203">
        <v>25</v>
      </c>
      <c r="F54" s="148" t="s">
        <v>101</v>
      </c>
      <c r="G54" s="37"/>
      <c r="H54" s="20"/>
      <c r="K54" s="20"/>
      <c r="M54" s="33"/>
      <c r="N54" s="20"/>
    </row>
    <row r="55" spans="1:15" s="17" customFormat="1" ht="12" customHeight="1">
      <c r="A55" s="107"/>
      <c r="B55" s="49"/>
      <c r="C55" s="56"/>
      <c r="D55" s="50"/>
      <c r="E55" s="17" t="s">
        <v>80</v>
      </c>
      <c r="F55" s="30"/>
      <c r="H55" s="20"/>
      <c r="K55" s="20"/>
      <c r="M55" s="33"/>
      <c r="N55" s="20"/>
      <c r="O55" s="41"/>
    </row>
    <row r="56" spans="1:15" s="17" customFormat="1" ht="12" customHeight="1">
      <c r="A56" s="110"/>
      <c r="B56" s="49"/>
      <c r="C56" s="50"/>
      <c r="D56" s="50"/>
      <c r="E56" s="20"/>
      <c r="F56" s="145"/>
      <c r="H56" s="20"/>
      <c r="K56" s="20"/>
      <c r="M56" s="33"/>
      <c r="N56" s="20"/>
      <c r="O56" s="42"/>
    </row>
    <row r="57" spans="2:15" s="17" customFormat="1" ht="12" customHeight="1">
      <c r="B57" s="108"/>
      <c r="C57" s="109"/>
      <c r="D57" s="50"/>
      <c r="E57" s="20"/>
      <c r="H57" s="20"/>
      <c r="K57" s="20"/>
      <c r="M57" s="33"/>
      <c r="N57" s="20"/>
      <c r="O57" s="41"/>
    </row>
    <row r="58" spans="1:14" s="17" customFormat="1" ht="12" customHeight="1">
      <c r="A58" s="110"/>
      <c r="B58" s="50"/>
      <c r="C58" s="111"/>
      <c r="D58" s="50"/>
      <c r="E58" s="20"/>
      <c r="H58" s="20"/>
      <c r="K58" s="20"/>
      <c r="M58" s="33"/>
      <c r="N58" s="20"/>
    </row>
    <row r="59" spans="2:15" s="17" customFormat="1" ht="12" customHeight="1">
      <c r="B59" s="20"/>
      <c r="C59" s="32"/>
      <c r="E59" s="20"/>
      <c r="H59" s="20"/>
      <c r="K59" s="20"/>
      <c r="M59" s="33"/>
      <c r="N59" s="20"/>
      <c r="O59" s="43" t="s">
        <v>126</v>
      </c>
    </row>
    <row r="60" spans="4:16" s="17" customFormat="1" ht="12" customHeight="1" thickBot="1">
      <c r="D60" s="44" t="s">
        <v>14</v>
      </c>
      <c r="H60" s="20"/>
      <c r="K60" s="20"/>
      <c r="L60" s="34" t="s">
        <v>41</v>
      </c>
      <c r="M60" s="33"/>
      <c r="N60" s="242">
        <v>34</v>
      </c>
      <c r="O60" s="45" t="s">
        <v>82</v>
      </c>
      <c r="P60" s="46">
        <v>1</v>
      </c>
    </row>
    <row r="61" spans="2:15" s="17" customFormat="1" ht="12" customHeight="1">
      <c r="B61" s="20"/>
      <c r="E61" s="20"/>
      <c r="H61" s="20"/>
      <c r="K61" s="20"/>
      <c r="L61" s="38">
        <v>0.75</v>
      </c>
      <c r="M61" s="33"/>
      <c r="O61" s="30"/>
    </row>
    <row r="62" spans="1:15" s="17" customFormat="1" ht="12" customHeight="1">
      <c r="A62" s="27"/>
      <c r="B62" s="20"/>
      <c r="E62" s="20"/>
      <c r="H62" s="20"/>
      <c r="K62" s="20"/>
      <c r="M62" s="33"/>
      <c r="N62" s="20"/>
      <c r="O62" s="146" t="s">
        <v>159</v>
      </c>
    </row>
    <row r="63" spans="2:14" s="17" customFormat="1" ht="12" customHeight="1">
      <c r="B63" s="108"/>
      <c r="C63" s="109" t="s">
        <v>75</v>
      </c>
      <c r="D63" s="50"/>
      <c r="E63" s="20"/>
      <c r="H63" s="20"/>
      <c r="K63" s="20"/>
      <c r="M63" s="33"/>
      <c r="N63" s="20"/>
    </row>
    <row r="64" spans="1:14" s="17" customFormat="1" ht="12" customHeight="1">
      <c r="A64" s="27"/>
      <c r="B64" s="50" t="s">
        <v>75</v>
      </c>
      <c r="C64" s="111"/>
      <c r="D64" s="50"/>
      <c r="E64" s="20"/>
      <c r="H64" s="20"/>
      <c r="K64" s="20"/>
      <c r="M64" s="33"/>
      <c r="N64" s="20"/>
    </row>
    <row r="65" spans="1:14" s="17" customFormat="1" ht="12" customHeight="1">
      <c r="A65" s="28"/>
      <c r="B65" s="49"/>
      <c r="C65" s="112"/>
      <c r="D65" s="50"/>
      <c r="E65" s="20"/>
      <c r="H65" s="20"/>
      <c r="K65" s="20"/>
      <c r="M65" s="33"/>
      <c r="N65" s="20"/>
    </row>
    <row r="66" spans="1:14" s="17" customFormat="1" ht="12" customHeight="1" thickBot="1">
      <c r="A66" s="20"/>
      <c r="B66" s="49"/>
      <c r="C66" s="28">
        <v>3</v>
      </c>
      <c r="D66" s="50"/>
      <c r="E66" s="203">
        <v>26</v>
      </c>
      <c r="F66" s="148" t="s">
        <v>102</v>
      </c>
      <c r="G66" s="29"/>
      <c r="H66" s="20"/>
      <c r="K66" s="20"/>
      <c r="M66" s="33"/>
      <c r="N66" s="20"/>
    </row>
    <row r="67" spans="1:14" s="17" customFormat="1" ht="12" customHeight="1">
      <c r="A67" s="28"/>
      <c r="B67" s="49"/>
      <c r="C67" s="56"/>
      <c r="D67" s="50"/>
      <c r="E67" s="17" t="s">
        <v>100</v>
      </c>
      <c r="F67" s="30"/>
      <c r="G67" s="31"/>
      <c r="H67" s="20"/>
      <c r="K67" s="20"/>
      <c r="M67" s="33"/>
      <c r="N67" s="20"/>
    </row>
    <row r="68" spans="1:14" s="17" customFormat="1" ht="12" customHeight="1">
      <c r="A68" s="27"/>
      <c r="B68" s="49"/>
      <c r="C68" s="50"/>
      <c r="D68" s="50"/>
      <c r="E68" s="20"/>
      <c r="F68" s="145"/>
      <c r="G68" s="33"/>
      <c r="H68" s="20"/>
      <c r="K68" s="20"/>
      <c r="M68" s="33"/>
      <c r="N68" s="20"/>
    </row>
    <row r="69" spans="1:14" s="17" customFormat="1" ht="12" customHeight="1">
      <c r="A69" s="28"/>
      <c r="B69" s="53"/>
      <c r="C69" s="109" t="s">
        <v>75</v>
      </c>
      <c r="D69" s="50"/>
      <c r="E69" s="20"/>
      <c r="G69" s="33"/>
      <c r="H69" s="20"/>
      <c r="K69" s="20"/>
      <c r="M69" s="33"/>
      <c r="N69" s="20"/>
    </row>
    <row r="70" spans="1:14" s="17" customFormat="1" ht="12" customHeight="1">
      <c r="A70" s="27"/>
      <c r="B70" s="50" t="s">
        <v>75</v>
      </c>
      <c r="C70" s="111"/>
      <c r="D70" s="50"/>
      <c r="E70" s="20"/>
      <c r="G70" s="33"/>
      <c r="H70" s="20"/>
      <c r="K70" s="20"/>
      <c r="M70" s="33"/>
      <c r="N70" s="20"/>
    </row>
    <row r="71" spans="2:14" s="17" customFormat="1" ht="12" customHeight="1">
      <c r="B71" s="49"/>
      <c r="C71" s="112"/>
      <c r="D71" s="50"/>
      <c r="E71" s="20"/>
      <c r="G71" s="33"/>
      <c r="H71" s="20"/>
      <c r="K71" s="20"/>
      <c r="M71" s="33"/>
      <c r="N71" s="20"/>
    </row>
    <row r="72" spans="1:14" s="17" customFormat="1" ht="12" customHeight="1" thickBot="1">
      <c r="A72" s="20"/>
      <c r="B72" s="20"/>
      <c r="E72" s="20"/>
      <c r="F72" s="34" t="s">
        <v>16</v>
      </c>
      <c r="G72" s="33"/>
      <c r="H72" s="242">
        <v>23</v>
      </c>
      <c r="I72" s="148" t="s">
        <v>113</v>
      </c>
      <c r="J72" s="29"/>
      <c r="K72" s="20"/>
      <c r="M72" s="33"/>
      <c r="N72" s="20"/>
    </row>
    <row r="73" spans="2:14" s="17" customFormat="1" ht="12" customHeight="1">
      <c r="B73" s="20"/>
      <c r="E73" s="20"/>
      <c r="F73" s="38">
        <v>0.6944444444444445</v>
      </c>
      <c r="G73" s="33"/>
      <c r="I73" s="30"/>
      <c r="J73" s="31"/>
      <c r="K73" s="20"/>
      <c r="M73" s="33"/>
      <c r="N73" s="20"/>
    </row>
    <row r="74" spans="1:14" s="17" customFormat="1" ht="12" customHeight="1">
      <c r="A74" s="27"/>
      <c r="B74" s="20"/>
      <c r="E74" s="20"/>
      <c r="G74" s="33"/>
      <c r="H74" s="20"/>
      <c r="I74" s="146" t="s">
        <v>155</v>
      </c>
      <c r="J74" s="33"/>
      <c r="K74" s="20"/>
      <c r="M74" s="33"/>
      <c r="N74" s="20"/>
    </row>
    <row r="75" spans="1:14" s="17" customFormat="1" ht="12" customHeight="1" thickBot="1">
      <c r="A75" s="28">
        <v>11</v>
      </c>
      <c r="B75" s="203">
        <v>28</v>
      </c>
      <c r="C75" s="148" t="s">
        <v>85</v>
      </c>
      <c r="D75" s="29"/>
      <c r="E75" s="20"/>
      <c r="G75" s="33"/>
      <c r="H75" s="20"/>
      <c r="J75" s="33"/>
      <c r="K75" s="20"/>
      <c r="M75" s="33"/>
      <c r="N75" s="20"/>
    </row>
    <row r="76" spans="1:14" s="17" customFormat="1" ht="12" customHeight="1">
      <c r="A76" s="27"/>
      <c r="B76" s="17" t="s">
        <v>86</v>
      </c>
      <c r="C76" s="30"/>
      <c r="D76" s="31"/>
      <c r="E76" s="20"/>
      <c r="G76" s="33"/>
      <c r="H76" s="20"/>
      <c r="J76" s="33"/>
      <c r="K76" s="20"/>
      <c r="M76" s="33"/>
      <c r="N76" s="20"/>
    </row>
    <row r="77" spans="1:14" s="17" customFormat="1" ht="12" customHeight="1">
      <c r="A77" s="28"/>
      <c r="B77" s="20"/>
      <c r="C77" s="32"/>
      <c r="D77" s="33"/>
      <c r="E77" s="20"/>
      <c r="G77" s="33"/>
      <c r="H77" s="20"/>
      <c r="J77" s="33"/>
      <c r="K77" s="20"/>
      <c r="M77" s="33"/>
      <c r="N77" s="20"/>
    </row>
    <row r="78" spans="1:14" s="17" customFormat="1" ht="12" customHeight="1" thickBot="1">
      <c r="A78" s="20"/>
      <c r="B78" s="20"/>
      <c r="C78" s="34" t="s">
        <v>41</v>
      </c>
      <c r="D78" s="33"/>
      <c r="E78" s="242">
        <v>23</v>
      </c>
      <c r="F78" s="148" t="s">
        <v>113</v>
      </c>
      <c r="G78" s="37"/>
      <c r="H78" s="20"/>
      <c r="J78" s="33"/>
      <c r="K78" s="20"/>
      <c r="M78" s="33"/>
      <c r="N78" s="20"/>
    </row>
    <row r="79" spans="1:14" s="17" customFormat="1" ht="12" customHeight="1">
      <c r="A79" s="28"/>
      <c r="B79" s="20"/>
      <c r="C79" s="35">
        <v>0.6458333333333334</v>
      </c>
      <c r="D79" s="33"/>
      <c r="F79" s="30"/>
      <c r="H79" s="20"/>
      <c r="J79" s="33"/>
      <c r="K79" s="20"/>
      <c r="M79" s="33"/>
      <c r="N79" s="20"/>
    </row>
    <row r="80" spans="1:14" s="17" customFormat="1" ht="12" customHeight="1">
      <c r="A80" s="27"/>
      <c r="B80" s="20"/>
      <c r="D80" s="33"/>
      <c r="E80" s="20"/>
      <c r="F80" s="36" t="s">
        <v>170</v>
      </c>
      <c r="H80" s="20"/>
      <c r="J80" s="33"/>
      <c r="K80" s="20"/>
      <c r="M80" s="33"/>
      <c r="N80" s="20"/>
    </row>
    <row r="81" spans="1:14" s="17" customFormat="1" ht="12" customHeight="1" thickBot="1">
      <c r="A81" s="28">
        <v>6</v>
      </c>
      <c r="B81" s="203">
        <v>23</v>
      </c>
      <c r="C81" s="148" t="s">
        <v>113</v>
      </c>
      <c r="D81" s="37"/>
      <c r="E81" s="20"/>
      <c r="H81" s="20"/>
      <c r="J81" s="33"/>
      <c r="K81" s="20"/>
      <c r="M81" s="33"/>
      <c r="N81" s="20"/>
    </row>
    <row r="82" spans="1:14" s="17" customFormat="1" ht="12" customHeight="1">
      <c r="A82" s="27"/>
      <c r="B82" s="17" t="s">
        <v>82</v>
      </c>
      <c r="C82" s="30"/>
      <c r="E82" s="20"/>
      <c r="H82" s="20"/>
      <c r="J82" s="33"/>
      <c r="K82" s="20"/>
      <c r="M82" s="33"/>
      <c r="N82" s="20"/>
    </row>
    <row r="83" spans="2:14" s="17" customFormat="1" ht="12" customHeight="1">
      <c r="B83" s="20"/>
      <c r="C83" s="32"/>
      <c r="E83" s="20"/>
      <c r="H83" s="20"/>
      <c r="J83" s="33"/>
      <c r="K83" s="20"/>
      <c r="M83" s="33"/>
      <c r="N83" s="20"/>
    </row>
    <row r="84" spans="1:14" s="17" customFormat="1" ht="12" customHeight="1" thickBot="1">
      <c r="A84" s="20"/>
      <c r="B84" s="20"/>
      <c r="E84" s="20"/>
      <c r="H84" s="20"/>
      <c r="I84" s="34" t="s">
        <v>42</v>
      </c>
      <c r="J84" s="33"/>
      <c r="K84" s="242">
        <v>21</v>
      </c>
      <c r="L84" s="148" t="s">
        <v>122</v>
      </c>
      <c r="M84" s="37"/>
      <c r="N84" s="20"/>
    </row>
    <row r="85" spans="2:14" s="17" customFormat="1" ht="12" customHeight="1">
      <c r="B85" s="20"/>
      <c r="E85" s="20"/>
      <c r="H85" s="20"/>
      <c r="I85" s="38">
        <v>0.7222222222222222</v>
      </c>
      <c r="J85" s="33"/>
      <c r="L85" s="30"/>
      <c r="M85" s="47"/>
      <c r="N85" s="20"/>
    </row>
    <row r="86" spans="1:16" s="17" customFormat="1" ht="12" customHeight="1">
      <c r="A86" s="27"/>
      <c r="B86" s="20"/>
      <c r="E86" s="20"/>
      <c r="H86" s="20"/>
      <c r="J86" s="33"/>
      <c r="K86" s="20"/>
      <c r="L86" s="36" t="s">
        <v>173</v>
      </c>
      <c r="M86" s="48"/>
      <c r="N86" s="49"/>
      <c r="O86" s="50"/>
      <c r="P86" s="50"/>
    </row>
    <row r="87" spans="1:15" s="17" customFormat="1" ht="12" customHeight="1" thickBot="1">
      <c r="A87" s="28">
        <v>7</v>
      </c>
      <c r="B87" s="203">
        <v>21</v>
      </c>
      <c r="C87" s="148" t="s">
        <v>122</v>
      </c>
      <c r="D87" s="29"/>
      <c r="E87" s="20"/>
      <c r="H87" s="20"/>
      <c r="J87" s="33"/>
      <c r="K87" s="20"/>
      <c r="M87" s="48"/>
      <c r="N87" s="20"/>
      <c r="O87" s="43" t="s">
        <v>122</v>
      </c>
    </row>
    <row r="88" spans="1:16" s="17" customFormat="1" ht="12" customHeight="1" thickBot="1">
      <c r="A88" s="27"/>
      <c r="B88" s="17" t="s">
        <v>81</v>
      </c>
      <c r="C88" s="30"/>
      <c r="D88" s="31"/>
      <c r="E88" s="20"/>
      <c r="H88" s="20"/>
      <c r="J88" s="33"/>
      <c r="K88" s="20"/>
      <c r="M88" s="51"/>
      <c r="N88" s="150">
        <v>21</v>
      </c>
      <c r="O88" s="45" t="s">
        <v>81</v>
      </c>
      <c r="P88" s="46">
        <v>2</v>
      </c>
    </row>
    <row r="89" spans="1:16" s="17" customFormat="1" ht="12" customHeight="1">
      <c r="A89" s="28"/>
      <c r="B89" s="20"/>
      <c r="C89" s="32"/>
      <c r="D89" s="33"/>
      <c r="E89" s="20"/>
      <c r="H89" s="20"/>
      <c r="J89" s="33"/>
      <c r="K89" s="20"/>
      <c r="M89" s="52"/>
      <c r="N89" s="53"/>
      <c r="O89" s="54"/>
      <c r="P89" s="55"/>
    </row>
    <row r="90" spans="1:15" s="17" customFormat="1" ht="12" customHeight="1" thickBot="1">
      <c r="A90" s="20"/>
      <c r="B90" s="20"/>
      <c r="C90" s="34" t="s">
        <v>43</v>
      </c>
      <c r="D90" s="33"/>
      <c r="E90" s="242">
        <v>21</v>
      </c>
      <c r="F90" s="148" t="s">
        <v>122</v>
      </c>
      <c r="G90" s="29"/>
      <c r="H90" s="20"/>
      <c r="J90" s="33"/>
      <c r="K90" s="20"/>
      <c r="O90" s="30"/>
    </row>
    <row r="91" spans="1:14" s="17" customFormat="1" ht="12" customHeight="1">
      <c r="A91" s="28"/>
      <c r="B91" s="20"/>
      <c r="C91" s="35">
        <v>0.6458333333333334</v>
      </c>
      <c r="D91" s="33"/>
      <c r="F91" s="30"/>
      <c r="G91" s="31"/>
      <c r="H91" s="20"/>
      <c r="J91" s="33"/>
      <c r="K91" s="20"/>
      <c r="N91" s="20"/>
    </row>
    <row r="92" spans="1:14" s="17" customFormat="1" ht="12" customHeight="1">
      <c r="A92" s="27"/>
      <c r="B92" s="20"/>
      <c r="D92" s="33"/>
      <c r="E92" s="20"/>
      <c r="F92" s="146" t="s">
        <v>148</v>
      </c>
      <c r="G92" s="33"/>
      <c r="H92" s="20"/>
      <c r="J92" s="33"/>
      <c r="K92" s="20"/>
      <c r="N92" s="20"/>
    </row>
    <row r="93" spans="1:14" s="17" customFormat="1" ht="12" customHeight="1" thickBot="1">
      <c r="A93" s="28">
        <v>10</v>
      </c>
      <c r="B93" s="203">
        <v>33</v>
      </c>
      <c r="C93" s="148" t="s">
        <v>123</v>
      </c>
      <c r="D93" s="37"/>
      <c r="E93" s="20"/>
      <c r="G93" s="33"/>
      <c r="H93" s="20"/>
      <c r="J93" s="33"/>
      <c r="K93" s="20"/>
      <c r="N93" s="20"/>
    </row>
    <row r="94" spans="1:14" s="17" customFormat="1" ht="12" customHeight="1">
      <c r="A94" s="27"/>
      <c r="B94" s="17" t="s">
        <v>100</v>
      </c>
      <c r="C94" s="30"/>
      <c r="E94" s="20"/>
      <c r="G94" s="33"/>
      <c r="H94" s="20"/>
      <c r="J94" s="33"/>
      <c r="K94" s="20"/>
      <c r="N94" s="20"/>
    </row>
    <row r="95" spans="2:14" s="17" customFormat="1" ht="12" customHeight="1">
      <c r="B95" s="20"/>
      <c r="C95" s="32"/>
      <c r="E95" s="20"/>
      <c r="G95" s="33"/>
      <c r="H95" s="20"/>
      <c r="J95" s="33"/>
      <c r="K95" s="20"/>
      <c r="N95" s="20"/>
    </row>
    <row r="96" spans="1:14" s="17" customFormat="1" ht="12" customHeight="1" thickBot="1">
      <c r="A96" s="20"/>
      <c r="B96" s="20"/>
      <c r="E96" s="20"/>
      <c r="F96" s="34" t="s">
        <v>11</v>
      </c>
      <c r="G96" s="33"/>
      <c r="H96" s="242">
        <v>21</v>
      </c>
      <c r="I96" s="148" t="s">
        <v>122</v>
      </c>
      <c r="J96" s="37"/>
      <c r="K96" s="20"/>
      <c r="L96" s="24" t="s">
        <v>17</v>
      </c>
      <c r="N96" s="20"/>
    </row>
    <row r="97" spans="2:14" s="17" customFormat="1" ht="12" customHeight="1">
      <c r="B97" s="20"/>
      <c r="E97" s="20"/>
      <c r="F97" s="38">
        <v>0.6944444444444445</v>
      </c>
      <c r="G97" s="33"/>
      <c r="I97" s="30"/>
      <c r="J97" s="47"/>
      <c r="K97" s="20"/>
      <c r="L97" s="26">
        <v>0.75</v>
      </c>
      <c r="N97" s="20"/>
    </row>
    <row r="98" spans="1:15" s="17" customFormat="1" ht="12" customHeight="1">
      <c r="A98" s="27"/>
      <c r="B98" s="20"/>
      <c r="E98" s="20"/>
      <c r="G98" s="33"/>
      <c r="H98" s="20"/>
      <c r="I98" s="146" t="s">
        <v>171</v>
      </c>
      <c r="J98" s="48"/>
      <c r="K98" s="49"/>
      <c r="L98" s="56"/>
      <c r="M98" s="50"/>
      <c r="N98" s="49"/>
      <c r="O98" s="50"/>
    </row>
    <row r="99" spans="1:14" s="17" customFormat="1" ht="12" customHeight="1" thickBot="1">
      <c r="A99" s="28"/>
      <c r="B99" s="53"/>
      <c r="C99" s="109" t="s">
        <v>75</v>
      </c>
      <c r="D99" s="50"/>
      <c r="E99" s="20"/>
      <c r="G99" s="33"/>
      <c r="H99" s="20"/>
      <c r="J99" s="51"/>
      <c r="K99" s="150">
        <v>29</v>
      </c>
      <c r="L99" s="151" t="s">
        <v>78</v>
      </c>
      <c r="M99" s="29"/>
      <c r="N99" s="20"/>
    </row>
    <row r="100" spans="1:14" s="17" customFormat="1" ht="12" customHeight="1">
      <c r="A100" s="27"/>
      <c r="B100" s="50" t="s">
        <v>75</v>
      </c>
      <c r="C100" s="111"/>
      <c r="D100" s="50"/>
      <c r="E100" s="20"/>
      <c r="G100" s="33"/>
      <c r="H100" s="20"/>
      <c r="J100" s="57"/>
      <c r="K100" s="17" t="s">
        <v>79</v>
      </c>
      <c r="L100" s="30"/>
      <c r="M100" s="31"/>
      <c r="N100" s="20"/>
    </row>
    <row r="101" spans="1:15" s="17" customFormat="1" ht="12" customHeight="1">
      <c r="A101" s="28"/>
      <c r="B101" s="49"/>
      <c r="C101" s="112"/>
      <c r="D101" s="50"/>
      <c r="E101" s="20"/>
      <c r="G101" s="33"/>
      <c r="H101" s="20"/>
      <c r="I101" s="58"/>
      <c r="J101" s="59"/>
      <c r="K101" s="20"/>
      <c r="L101" s="32"/>
      <c r="M101" s="33"/>
      <c r="N101" s="20"/>
      <c r="O101" s="43" t="s">
        <v>113</v>
      </c>
    </row>
    <row r="102" spans="1:16" s="17" customFormat="1" ht="12" customHeight="1" thickBot="1">
      <c r="A102" s="20"/>
      <c r="B102" s="49"/>
      <c r="C102" s="28">
        <v>2</v>
      </c>
      <c r="D102" s="50"/>
      <c r="E102" s="203">
        <v>22</v>
      </c>
      <c r="F102" s="148" t="s">
        <v>95</v>
      </c>
      <c r="G102" s="37"/>
      <c r="H102" s="20"/>
      <c r="I102" s="60"/>
      <c r="J102" s="61"/>
      <c r="K102" s="20"/>
      <c r="L102" s="34" t="s">
        <v>13</v>
      </c>
      <c r="M102" s="33"/>
      <c r="N102" s="149">
        <v>23</v>
      </c>
      <c r="O102" s="45" t="s">
        <v>82</v>
      </c>
      <c r="P102" s="46">
        <v>3</v>
      </c>
    </row>
    <row r="103" spans="1:16" s="17" customFormat="1" ht="12" customHeight="1">
      <c r="A103" s="28"/>
      <c r="B103" s="49"/>
      <c r="C103" s="56"/>
      <c r="D103" s="50"/>
      <c r="E103" s="17" t="s">
        <v>91</v>
      </c>
      <c r="F103" s="30"/>
      <c r="H103" s="20"/>
      <c r="I103" s="58"/>
      <c r="J103" s="61"/>
      <c r="K103" s="20"/>
      <c r="L103" s="35">
        <v>0.75</v>
      </c>
      <c r="M103" s="33"/>
      <c r="O103" s="30"/>
      <c r="P103" s="50"/>
    </row>
    <row r="104" spans="1:16" s="17" customFormat="1" ht="12" customHeight="1">
      <c r="A104" s="27"/>
      <c r="B104" s="49"/>
      <c r="C104" s="50"/>
      <c r="D104" s="50"/>
      <c r="E104" s="20"/>
      <c r="F104" s="145"/>
      <c r="H104" s="20"/>
      <c r="I104" s="58"/>
      <c r="J104" s="61"/>
      <c r="K104" s="20"/>
      <c r="M104" s="33"/>
      <c r="N104" s="20"/>
      <c r="O104" s="36" t="s">
        <v>172</v>
      </c>
      <c r="P104" s="50"/>
    </row>
    <row r="105" spans="8:16" s="17" customFormat="1" ht="12" customHeight="1" thickBot="1">
      <c r="H105" s="20"/>
      <c r="I105" s="58"/>
      <c r="J105" s="62"/>
      <c r="K105" s="150">
        <v>23</v>
      </c>
      <c r="L105" s="151" t="s">
        <v>113</v>
      </c>
      <c r="M105" s="37"/>
      <c r="N105" s="20"/>
      <c r="P105" s="50"/>
    </row>
    <row r="106" spans="1:15" s="17" customFormat="1" ht="12" customHeight="1">
      <c r="A106" s="27"/>
      <c r="H106" s="20"/>
      <c r="I106" s="63"/>
      <c r="J106" s="64"/>
      <c r="K106" s="17" t="s">
        <v>82</v>
      </c>
      <c r="L106" s="30"/>
      <c r="M106" s="47"/>
      <c r="N106" s="20"/>
      <c r="O106" s="43" t="s">
        <v>78</v>
      </c>
    </row>
    <row r="107" spans="8:16" s="17" customFormat="1" ht="12" customHeight="1" thickBot="1">
      <c r="H107" s="20"/>
      <c r="I107" s="63"/>
      <c r="J107" s="65"/>
      <c r="M107" s="66"/>
      <c r="N107" s="150">
        <v>29</v>
      </c>
      <c r="O107" s="45" t="s">
        <v>79</v>
      </c>
      <c r="P107" s="46">
        <v>4</v>
      </c>
    </row>
    <row r="108" spans="1:9" s="17" customFormat="1" ht="15.75">
      <c r="A108" s="20"/>
      <c r="B108" s="108"/>
      <c r="C108" s="189" t="s">
        <v>65</v>
      </c>
      <c r="G108" s="50"/>
      <c r="H108" s="20"/>
      <c r="I108" s="189" t="s">
        <v>66</v>
      </c>
    </row>
    <row r="109" spans="2:9" ht="12.75">
      <c r="B109" s="185"/>
      <c r="C109" s="111"/>
      <c r="G109" s="50"/>
      <c r="H109" s="20"/>
      <c r="I109" s="17"/>
    </row>
    <row r="110" spans="2:10" ht="14.25">
      <c r="B110" s="186">
        <v>27</v>
      </c>
      <c r="C110" s="188" t="s">
        <v>103</v>
      </c>
      <c r="D110" s="187" t="s">
        <v>81</v>
      </c>
      <c r="G110" s="17"/>
      <c r="H110" s="186">
        <v>24</v>
      </c>
      <c r="I110" s="188" t="s">
        <v>96</v>
      </c>
      <c r="J110" s="187" t="s">
        <v>80</v>
      </c>
    </row>
    <row r="111" spans="2:10" ht="14.25">
      <c r="B111" s="186">
        <v>30</v>
      </c>
      <c r="C111" s="188" t="s">
        <v>87</v>
      </c>
      <c r="D111" s="187" t="s">
        <v>82</v>
      </c>
      <c r="G111" s="17"/>
      <c r="H111" s="186">
        <v>25</v>
      </c>
      <c r="I111" s="188" t="s">
        <v>101</v>
      </c>
      <c r="J111" s="187" t="s">
        <v>80</v>
      </c>
    </row>
    <row r="112" spans="2:10" ht="14.25">
      <c r="B112" s="186">
        <v>28</v>
      </c>
      <c r="C112" s="188" t="s">
        <v>85</v>
      </c>
      <c r="D112" s="187" t="s">
        <v>86</v>
      </c>
      <c r="H112" s="186">
        <v>26</v>
      </c>
      <c r="I112" s="188" t="s">
        <v>102</v>
      </c>
      <c r="J112" s="187" t="s">
        <v>100</v>
      </c>
    </row>
    <row r="113" spans="2:10" ht="14.25">
      <c r="B113" s="186">
        <v>33</v>
      </c>
      <c r="C113" s="188" t="s">
        <v>123</v>
      </c>
      <c r="D113" s="187" t="s">
        <v>100</v>
      </c>
      <c r="H113" s="186">
        <v>22</v>
      </c>
      <c r="I113" s="188" t="s">
        <v>95</v>
      </c>
      <c r="J113" s="187" t="s">
        <v>91</v>
      </c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fitToHeight="1" fitToWidth="1" orientation="portrait" paperSize="9" scale="51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73">
    <tabColor indexed="44"/>
    <pageSetUpPr fitToPage="1"/>
  </sheetPr>
  <dimension ref="A1:Q116"/>
  <sheetViews>
    <sheetView showGridLines="0" workbookViewId="0" topLeftCell="A1">
      <selection activeCell="F25" sqref="F25"/>
    </sheetView>
  </sheetViews>
  <sheetFormatPr defaultColWidth="10.28125" defaultRowHeight="12.75"/>
  <cols>
    <col min="1" max="1" width="4.140625" style="3" customWidth="1"/>
    <col min="2" max="2" width="4.00390625" style="3" customWidth="1"/>
    <col min="3" max="3" width="20.7109375" style="1" customWidth="1"/>
    <col min="4" max="4" width="1.7109375" style="1" customWidth="1"/>
    <col min="5" max="5" width="4.140625" style="3" customWidth="1"/>
    <col min="6" max="6" width="20.7109375" style="1" customWidth="1"/>
    <col min="7" max="7" width="1.7109375" style="1" customWidth="1"/>
    <col min="8" max="8" width="4.140625" style="3" customWidth="1"/>
    <col min="9" max="9" width="20.7109375" style="1" customWidth="1"/>
    <col min="10" max="10" width="4.140625" style="1" customWidth="1"/>
    <col min="11" max="11" width="4.140625" style="3" customWidth="1"/>
    <col min="12" max="12" width="20.7109375" style="1" customWidth="1"/>
    <col min="13" max="13" width="1.7109375" style="1" customWidth="1"/>
    <col min="14" max="14" width="4.140625" style="3" customWidth="1"/>
    <col min="15" max="15" width="20.7109375" style="1" customWidth="1"/>
    <col min="16" max="16" width="1.7109375" style="1" customWidth="1"/>
    <col min="17" max="16384" width="10.28125" style="1" customWidth="1"/>
  </cols>
  <sheetData>
    <row r="1" spans="1:16" ht="12.75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7" ht="15.75">
      <c r="A2" s="268" t="s">
        <v>174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70"/>
      <c r="Q2" s="2"/>
    </row>
    <row r="3" spans="2:14" ht="12.75">
      <c r="B3" s="4"/>
      <c r="C3" s="5"/>
      <c r="D3" s="4"/>
      <c r="E3" s="4"/>
      <c r="F3" s="5"/>
      <c r="G3" s="4"/>
      <c r="H3" s="4"/>
      <c r="I3" s="5"/>
      <c r="J3" s="4"/>
      <c r="K3" s="4"/>
      <c r="L3" s="5"/>
      <c r="M3" s="4"/>
      <c r="N3" s="4"/>
    </row>
    <row r="4" spans="2:15" ht="18">
      <c r="B4" s="4"/>
      <c r="C4" s="197" t="s">
        <v>1</v>
      </c>
      <c r="F4" s="273" t="s">
        <v>39</v>
      </c>
      <c r="G4" s="274"/>
      <c r="H4" s="274"/>
      <c r="I4" s="274"/>
      <c r="J4" s="274"/>
      <c r="K4" s="274"/>
      <c r="L4" s="275"/>
      <c r="M4" s="6"/>
      <c r="N4" s="6"/>
      <c r="O4" s="197" t="s">
        <v>1</v>
      </c>
    </row>
    <row r="5" spans="1:14" s="10" customFormat="1" ht="11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 t="s">
        <v>2</v>
      </c>
      <c r="N5" s="8"/>
    </row>
    <row r="6" spans="1:15" s="10" customFormat="1" ht="15.75">
      <c r="A6" s="11"/>
      <c r="B6" s="11"/>
      <c r="C6" s="12" t="s">
        <v>3</v>
      </c>
      <c r="D6" s="11"/>
      <c r="E6" s="11"/>
      <c r="F6" s="12" t="s">
        <v>4</v>
      </c>
      <c r="I6" s="199" t="s">
        <v>120</v>
      </c>
      <c r="J6" s="11"/>
      <c r="K6" s="11"/>
      <c r="L6" s="12" t="s">
        <v>5</v>
      </c>
      <c r="M6" s="11"/>
      <c r="N6" s="11"/>
      <c r="O6" s="12" t="s">
        <v>6</v>
      </c>
    </row>
    <row r="7" spans="1:15" s="10" customFormat="1" ht="15.75">
      <c r="A7" s="11"/>
      <c r="B7" s="13" t="s">
        <v>7</v>
      </c>
      <c r="C7" s="11"/>
      <c r="D7" s="11"/>
      <c r="E7" s="13" t="s">
        <v>7</v>
      </c>
      <c r="F7" s="11"/>
      <c r="I7" s="198" t="s">
        <v>177</v>
      </c>
      <c r="J7" s="11"/>
      <c r="K7" s="13" t="s">
        <v>7</v>
      </c>
      <c r="L7" s="11"/>
      <c r="M7" s="11"/>
      <c r="N7" s="13" t="s">
        <v>7</v>
      </c>
      <c r="O7" s="11"/>
    </row>
    <row r="8" spans="1:15" s="3" customFormat="1" ht="12.75">
      <c r="A8" s="18">
        <v>1</v>
      </c>
      <c r="B8" s="15">
        <v>29</v>
      </c>
      <c r="C8" s="143" t="s">
        <v>78</v>
      </c>
      <c r="D8" s="18">
        <v>1</v>
      </c>
      <c r="E8" s="15">
        <v>22</v>
      </c>
      <c r="F8" s="143" t="s">
        <v>95</v>
      </c>
      <c r="I8" s="217">
        <v>41237</v>
      </c>
      <c r="J8" s="18">
        <v>1</v>
      </c>
      <c r="K8" s="15">
        <v>25</v>
      </c>
      <c r="L8" s="143" t="s">
        <v>101</v>
      </c>
      <c r="M8" s="18">
        <v>1</v>
      </c>
      <c r="N8" s="15">
        <v>26</v>
      </c>
      <c r="O8" s="143" t="s">
        <v>102</v>
      </c>
    </row>
    <row r="9" spans="1:15" s="17" customFormat="1" ht="12" customHeight="1">
      <c r="A9" s="18">
        <v>2</v>
      </c>
      <c r="B9" s="15">
        <v>21</v>
      </c>
      <c r="C9" s="143" t="s">
        <v>122</v>
      </c>
      <c r="D9" s="18">
        <v>2</v>
      </c>
      <c r="E9" s="15">
        <v>27</v>
      </c>
      <c r="F9" s="143" t="s">
        <v>103</v>
      </c>
      <c r="J9" s="18">
        <v>2</v>
      </c>
      <c r="K9" s="15">
        <v>23</v>
      </c>
      <c r="L9" s="143" t="s">
        <v>113</v>
      </c>
      <c r="M9" s="18">
        <v>2</v>
      </c>
      <c r="N9" s="15">
        <v>34</v>
      </c>
      <c r="O9" s="143" t="s">
        <v>126</v>
      </c>
    </row>
    <row r="10" spans="1:15" s="17" customFormat="1" ht="12" customHeight="1">
      <c r="A10" s="18">
        <v>3</v>
      </c>
      <c r="B10" s="15">
        <v>28</v>
      </c>
      <c r="C10" s="143" t="s">
        <v>85</v>
      </c>
      <c r="D10" s="18">
        <v>3</v>
      </c>
      <c r="E10" s="15">
        <v>30</v>
      </c>
      <c r="F10" s="143" t="s">
        <v>87</v>
      </c>
      <c r="J10" s="18">
        <v>3</v>
      </c>
      <c r="K10" s="15">
        <v>33</v>
      </c>
      <c r="L10" s="143" t="s">
        <v>123</v>
      </c>
      <c r="M10" s="18">
        <v>3</v>
      </c>
      <c r="N10" s="15">
        <v>24</v>
      </c>
      <c r="O10" s="143" t="s">
        <v>96</v>
      </c>
    </row>
    <row r="11" spans="1:15" s="17" customFormat="1" ht="12" customHeight="1">
      <c r="A11" s="14">
        <v>4</v>
      </c>
      <c r="B11" s="15">
        <v>36</v>
      </c>
      <c r="C11" s="147" t="s">
        <v>127</v>
      </c>
      <c r="D11" s="14">
        <v>4</v>
      </c>
      <c r="E11" s="15">
        <v>35</v>
      </c>
      <c r="F11" s="147" t="s">
        <v>141</v>
      </c>
      <c r="J11" s="14">
        <v>4</v>
      </c>
      <c r="K11" s="15">
        <v>31</v>
      </c>
      <c r="L11" s="147" t="s">
        <v>114</v>
      </c>
      <c r="M11" s="14">
        <v>4</v>
      </c>
      <c r="N11" s="15">
        <v>32</v>
      </c>
      <c r="O11" s="147" t="s">
        <v>118</v>
      </c>
    </row>
    <row r="12" spans="1:15" s="17" customFormat="1" ht="12" customHeight="1">
      <c r="A12" s="14">
        <v>5</v>
      </c>
      <c r="B12" s="15"/>
      <c r="C12" s="147"/>
      <c r="D12" s="14">
        <v>5</v>
      </c>
      <c r="E12" s="15"/>
      <c r="F12" s="147"/>
      <c r="J12" s="14">
        <v>5</v>
      </c>
      <c r="K12" s="15">
        <v>38</v>
      </c>
      <c r="L12" s="147" t="s">
        <v>128</v>
      </c>
      <c r="M12" s="14">
        <v>5</v>
      </c>
      <c r="N12" s="15">
        <v>37</v>
      </c>
      <c r="O12" s="147" t="s">
        <v>143</v>
      </c>
    </row>
    <row r="13" spans="1:14" s="17" customFormat="1" ht="12" customHeight="1">
      <c r="A13" s="14"/>
      <c r="B13" s="19"/>
      <c r="C13" s="16"/>
      <c r="E13" s="20"/>
      <c r="H13" s="20"/>
      <c r="K13" s="20"/>
      <c r="N13" s="20"/>
    </row>
    <row r="14" spans="1:14" s="17" customFormat="1" ht="15.75" customHeight="1">
      <c r="A14" s="20"/>
      <c r="B14" s="21"/>
      <c r="D14" s="22"/>
      <c r="E14" s="4"/>
      <c r="F14" s="129"/>
      <c r="G14" s="22"/>
      <c r="H14" s="4"/>
      <c r="I14" s="131" t="s">
        <v>40</v>
      </c>
      <c r="J14" s="22"/>
      <c r="K14" s="4"/>
      <c r="L14" s="130"/>
      <c r="N14" s="20"/>
    </row>
    <row r="15" spans="2:14" s="17" customFormat="1" ht="15.75" customHeight="1">
      <c r="B15" s="20"/>
      <c r="E15" s="20"/>
      <c r="F15" s="26"/>
      <c r="H15" s="20"/>
      <c r="I15" s="25">
        <v>0.6458333333333334</v>
      </c>
      <c r="K15" s="20"/>
      <c r="L15" s="26"/>
      <c r="N15" s="20"/>
    </row>
    <row r="16" spans="1:14" s="17" customFormat="1" ht="12" customHeight="1">
      <c r="A16" s="27"/>
      <c r="B16" s="20"/>
      <c r="E16" s="20"/>
      <c r="H16" s="20"/>
      <c r="K16" s="20"/>
      <c r="N16" s="20"/>
    </row>
    <row r="17" spans="1:14" s="17" customFormat="1" ht="12" customHeight="1" thickBot="1">
      <c r="A17" s="200">
        <v>1</v>
      </c>
      <c r="B17" s="202">
        <v>31</v>
      </c>
      <c r="C17" s="148" t="s">
        <v>114</v>
      </c>
      <c r="D17" s="29"/>
      <c r="E17" s="20"/>
      <c r="H17" s="20"/>
      <c r="J17" s="200">
        <v>3</v>
      </c>
      <c r="K17" s="202">
        <v>36</v>
      </c>
      <c r="L17" s="148" t="s">
        <v>127</v>
      </c>
      <c r="M17" s="29"/>
      <c r="N17" s="20"/>
    </row>
    <row r="18" spans="1:14" s="17" customFormat="1" ht="12" customHeight="1">
      <c r="A18" s="55"/>
      <c r="B18" s="17" t="s">
        <v>115</v>
      </c>
      <c r="C18" s="30"/>
      <c r="D18" s="31"/>
      <c r="E18" s="20"/>
      <c r="H18" s="20"/>
      <c r="J18" s="200"/>
      <c r="K18" s="17" t="s">
        <v>115</v>
      </c>
      <c r="L18" s="30"/>
      <c r="M18" s="31"/>
      <c r="N18" s="20"/>
    </row>
    <row r="19" spans="1:15" s="17" customFormat="1" ht="12" customHeight="1">
      <c r="A19" s="201"/>
      <c r="B19" s="20"/>
      <c r="C19" s="32"/>
      <c r="D19" s="33"/>
      <c r="E19" s="20"/>
      <c r="F19" s="43" t="s">
        <v>114</v>
      </c>
      <c r="H19" s="20"/>
      <c r="J19" s="200"/>
      <c r="K19" s="20"/>
      <c r="L19" s="32"/>
      <c r="M19" s="33"/>
      <c r="N19" s="20"/>
      <c r="O19" s="43" t="s">
        <v>143</v>
      </c>
    </row>
    <row r="20" spans="1:16" s="17" customFormat="1" ht="12" customHeight="1" thickBot="1">
      <c r="A20" s="55"/>
      <c r="B20" s="20"/>
      <c r="C20" s="34" t="s">
        <v>13</v>
      </c>
      <c r="D20" s="33"/>
      <c r="E20" s="149">
        <v>31</v>
      </c>
      <c r="F20" s="45" t="s">
        <v>115</v>
      </c>
      <c r="G20" s="29"/>
      <c r="H20" s="20"/>
      <c r="J20" s="200"/>
      <c r="K20" s="20"/>
      <c r="L20" s="34" t="s">
        <v>42</v>
      </c>
      <c r="M20" s="33"/>
      <c r="N20" s="149">
        <v>37</v>
      </c>
      <c r="O20" s="45" t="s">
        <v>144</v>
      </c>
      <c r="P20" s="29"/>
    </row>
    <row r="21" spans="1:16" s="17" customFormat="1" ht="12" customHeight="1">
      <c r="A21" s="201"/>
      <c r="B21" s="20"/>
      <c r="C21" s="35">
        <v>0.6458333333333334</v>
      </c>
      <c r="D21" s="33"/>
      <c r="F21" s="30"/>
      <c r="G21" s="116"/>
      <c r="H21" s="115"/>
      <c r="J21" s="200"/>
      <c r="K21" s="20"/>
      <c r="L21" s="35">
        <v>0.6458333333333334</v>
      </c>
      <c r="M21" s="33"/>
      <c r="O21" s="30"/>
      <c r="P21" s="116"/>
    </row>
    <row r="22" spans="1:16" s="17" customFormat="1" ht="12" customHeight="1">
      <c r="A22" s="55"/>
      <c r="B22" s="20"/>
      <c r="D22" s="33"/>
      <c r="E22" s="20"/>
      <c r="F22" s="146"/>
      <c r="G22" s="114"/>
      <c r="H22" s="115"/>
      <c r="J22" s="200"/>
      <c r="K22" s="20"/>
      <c r="M22" s="33"/>
      <c r="N22" s="20"/>
      <c r="O22" s="146" t="s">
        <v>147</v>
      </c>
      <c r="P22" s="114"/>
    </row>
    <row r="23" spans="1:16" s="17" customFormat="1" ht="12" customHeight="1" thickBot="1">
      <c r="A23" s="201">
        <v>8</v>
      </c>
      <c r="B23" s="202"/>
      <c r="C23" s="148"/>
      <c r="D23" s="37"/>
      <c r="E23" s="20"/>
      <c r="G23" s="114"/>
      <c r="H23" s="115"/>
      <c r="J23" s="200">
        <v>6</v>
      </c>
      <c r="K23" s="202">
        <v>37</v>
      </c>
      <c r="L23" s="148" t="s">
        <v>143</v>
      </c>
      <c r="M23" s="37"/>
      <c r="N23" s="20"/>
      <c r="P23" s="114"/>
    </row>
    <row r="24" spans="1:16" s="17" customFormat="1" ht="12" customHeight="1">
      <c r="A24" s="55"/>
      <c r="C24" s="30"/>
      <c r="E24" s="20"/>
      <c r="G24" s="114"/>
      <c r="H24" s="115"/>
      <c r="J24" s="200"/>
      <c r="K24" s="17" t="s">
        <v>144</v>
      </c>
      <c r="L24" s="30"/>
      <c r="N24" s="20"/>
      <c r="P24" s="114"/>
    </row>
    <row r="25" spans="1:17" s="17" customFormat="1" ht="12" customHeight="1">
      <c r="A25" s="55"/>
      <c r="B25" s="49"/>
      <c r="C25" s="112"/>
      <c r="D25" s="50"/>
      <c r="E25" s="49"/>
      <c r="F25" s="50"/>
      <c r="G25" s="50"/>
      <c r="H25" s="49"/>
      <c r="I25" s="50"/>
      <c r="J25" s="55"/>
      <c r="K25" s="49"/>
      <c r="L25" s="50"/>
      <c r="M25" s="50"/>
      <c r="N25" s="49"/>
      <c r="O25" s="50"/>
      <c r="P25" s="50"/>
      <c r="Q25" s="50"/>
    </row>
    <row r="26" spans="1:17" s="17" customFormat="1" ht="12" customHeight="1">
      <c r="A26" s="55"/>
      <c r="B26" s="49"/>
      <c r="C26" s="50"/>
      <c r="D26" s="50"/>
      <c r="E26" s="49"/>
      <c r="F26" s="113"/>
      <c r="G26" s="50"/>
      <c r="H26" s="53"/>
      <c r="I26" s="109"/>
      <c r="J26" s="55"/>
      <c r="K26" s="49"/>
      <c r="L26" s="50"/>
      <c r="M26" s="50"/>
      <c r="N26" s="49"/>
      <c r="O26" s="50"/>
      <c r="P26" s="50"/>
      <c r="Q26" s="50"/>
    </row>
    <row r="27" spans="1:17" s="17" customFormat="1" ht="12" customHeight="1">
      <c r="A27" s="201"/>
      <c r="B27" s="49"/>
      <c r="C27" s="50"/>
      <c r="D27" s="50"/>
      <c r="E27" s="49"/>
      <c r="F27" s="117"/>
      <c r="G27" s="50"/>
      <c r="H27" s="50"/>
      <c r="I27" s="111"/>
      <c r="J27" s="55"/>
      <c r="K27" s="49"/>
      <c r="L27" s="50"/>
      <c r="M27" s="50"/>
      <c r="N27" s="49"/>
      <c r="O27" s="50"/>
      <c r="P27" s="50"/>
      <c r="Q27" s="50"/>
    </row>
    <row r="28" spans="1:17" s="17" customFormat="1" ht="12" customHeight="1" thickBot="1">
      <c r="A28" s="55">
        <v>5</v>
      </c>
      <c r="B28" s="202"/>
      <c r="C28" s="148"/>
      <c r="D28" s="29"/>
      <c r="E28" s="20"/>
      <c r="H28" s="49"/>
      <c r="I28" s="112"/>
      <c r="J28" s="55">
        <v>7</v>
      </c>
      <c r="K28" s="202">
        <v>38</v>
      </c>
      <c r="L28" s="148" t="s">
        <v>128</v>
      </c>
      <c r="M28" s="29"/>
      <c r="N28" s="20"/>
      <c r="Q28" s="50"/>
    </row>
    <row r="29" spans="1:17" s="17" customFormat="1" ht="12" customHeight="1">
      <c r="A29" s="201"/>
      <c r="C29" s="30"/>
      <c r="D29" s="31"/>
      <c r="E29" s="20"/>
      <c r="H29" s="49"/>
      <c r="I29" s="50"/>
      <c r="J29" s="55"/>
      <c r="K29" s="17" t="s">
        <v>98</v>
      </c>
      <c r="L29" s="30"/>
      <c r="M29" s="31"/>
      <c r="N29" s="20"/>
      <c r="Q29" s="50"/>
    </row>
    <row r="30" spans="1:17" s="17" customFormat="1" ht="12" customHeight="1">
      <c r="A30" s="55"/>
      <c r="B30" s="20"/>
      <c r="C30" s="32"/>
      <c r="D30" s="33"/>
      <c r="E30" s="20"/>
      <c r="F30" s="43" t="s">
        <v>141</v>
      </c>
      <c r="H30" s="49"/>
      <c r="I30" s="50"/>
      <c r="J30" s="55"/>
      <c r="K30" s="20"/>
      <c r="L30" s="32"/>
      <c r="M30" s="33"/>
      <c r="N30" s="20"/>
      <c r="O30" s="43" t="s">
        <v>118</v>
      </c>
      <c r="Q30" s="50"/>
    </row>
    <row r="31" spans="1:17" s="17" customFormat="1" ht="12" customHeight="1" thickBot="1">
      <c r="A31" s="55"/>
      <c r="B31" s="20"/>
      <c r="C31" s="34" t="s">
        <v>44</v>
      </c>
      <c r="D31" s="33"/>
      <c r="E31" s="149">
        <v>35</v>
      </c>
      <c r="F31" s="45" t="s">
        <v>142</v>
      </c>
      <c r="G31" s="29"/>
      <c r="H31" s="49"/>
      <c r="I31" s="50"/>
      <c r="J31" s="55"/>
      <c r="K31" s="20"/>
      <c r="L31" s="34" t="s">
        <v>12</v>
      </c>
      <c r="M31" s="33"/>
      <c r="N31" s="149">
        <v>32</v>
      </c>
      <c r="O31" s="45" t="s">
        <v>119</v>
      </c>
      <c r="P31" s="29"/>
      <c r="Q31" s="50"/>
    </row>
    <row r="32" spans="1:17" s="17" customFormat="1" ht="12" customHeight="1">
      <c r="A32" s="55"/>
      <c r="B32" s="20"/>
      <c r="C32" s="35">
        <v>0.6458333333333334</v>
      </c>
      <c r="D32" s="33"/>
      <c r="F32" s="30"/>
      <c r="G32" s="116"/>
      <c r="H32" s="49"/>
      <c r="I32" s="50"/>
      <c r="J32" s="55"/>
      <c r="K32" s="20"/>
      <c r="L32" s="35">
        <v>0.6458333333333334</v>
      </c>
      <c r="M32" s="33"/>
      <c r="O32" s="30"/>
      <c r="P32" s="116"/>
      <c r="Q32" s="50"/>
    </row>
    <row r="33" spans="1:17" s="17" customFormat="1" ht="12" customHeight="1">
      <c r="A33" s="55"/>
      <c r="B33" s="20"/>
      <c r="D33" s="33"/>
      <c r="E33" s="20"/>
      <c r="F33" s="146"/>
      <c r="G33" s="114"/>
      <c r="H33" s="49"/>
      <c r="I33" s="50"/>
      <c r="J33" s="55"/>
      <c r="K33" s="20"/>
      <c r="M33" s="33"/>
      <c r="N33" s="20"/>
      <c r="O33" s="146" t="s">
        <v>150</v>
      </c>
      <c r="P33" s="114"/>
      <c r="Q33" s="50"/>
    </row>
    <row r="34" spans="1:17" s="17" customFormat="1" ht="12" customHeight="1" thickBot="1">
      <c r="A34" s="55">
        <v>4</v>
      </c>
      <c r="B34" s="202">
        <v>35</v>
      </c>
      <c r="C34" s="148" t="s">
        <v>141</v>
      </c>
      <c r="D34" s="37"/>
      <c r="E34" s="20"/>
      <c r="G34" s="114"/>
      <c r="H34" s="49"/>
      <c r="I34" s="50"/>
      <c r="J34" s="55">
        <v>2</v>
      </c>
      <c r="K34" s="202">
        <v>32</v>
      </c>
      <c r="L34" s="148" t="s">
        <v>118</v>
      </c>
      <c r="M34" s="37"/>
      <c r="N34" s="20"/>
      <c r="P34" s="114"/>
      <c r="Q34" s="50"/>
    </row>
    <row r="35" spans="1:17" s="17" customFormat="1" ht="12" customHeight="1">
      <c r="A35" s="107"/>
      <c r="B35" s="17" t="s">
        <v>142</v>
      </c>
      <c r="C35" s="30"/>
      <c r="E35" s="20"/>
      <c r="G35" s="114"/>
      <c r="H35" s="49"/>
      <c r="I35" s="50"/>
      <c r="J35" s="50"/>
      <c r="K35" s="17" t="s">
        <v>119</v>
      </c>
      <c r="L35" s="30"/>
      <c r="N35" s="20"/>
      <c r="P35" s="114"/>
      <c r="Q35" s="50"/>
    </row>
    <row r="36" spans="1:17" s="17" customFormat="1" ht="12" customHeight="1">
      <c r="A36" s="110"/>
      <c r="B36" s="50"/>
      <c r="C36" s="111"/>
      <c r="D36" s="50"/>
      <c r="E36" s="49"/>
      <c r="F36" s="50"/>
      <c r="G36" s="50"/>
      <c r="H36" s="49"/>
      <c r="I36" s="50"/>
      <c r="J36" s="50"/>
      <c r="K36" s="49"/>
      <c r="L36" s="50"/>
      <c r="M36" s="50"/>
      <c r="N36" s="49"/>
      <c r="O36" s="50"/>
      <c r="P36" s="50"/>
      <c r="Q36" s="50"/>
    </row>
    <row r="37" spans="1:17" s="17" customFormat="1" ht="12" customHeight="1">
      <c r="A37" s="107"/>
      <c r="B37" s="49"/>
      <c r="C37" s="112"/>
      <c r="D37" s="50"/>
      <c r="E37" s="49"/>
      <c r="F37" s="50"/>
      <c r="G37" s="50"/>
      <c r="H37" s="49"/>
      <c r="I37" s="50"/>
      <c r="J37" s="50"/>
      <c r="K37" s="49"/>
      <c r="L37" s="50"/>
      <c r="M37" s="50"/>
      <c r="N37" s="49"/>
      <c r="O37" s="50"/>
      <c r="P37" s="50"/>
      <c r="Q37" s="50"/>
    </row>
    <row r="38" spans="1:17" s="17" customFormat="1" ht="12" customHeight="1">
      <c r="A38" s="49"/>
      <c r="B38" s="49"/>
      <c r="C38" s="50"/>
      <c r="D38" s="50"/>
      <c r="E38" s="49"/>
      <c r="F38" s="50"/>
      <c r="G38" s="50"/>
      <c r="H38" s="49"/>
      <c r="I38" s="113"/>
      <c r="J38" s="50"/>
      <c r="K38" s="53"/>
      <c r="L38" s="109"/>
      <c r="M38" s="50"/>
      <c r="N38" s="49"/>
      <c r="O38" s="50"/>
      <c r="P38" s="50"/>
      <c r="Q38" s="50"/>
    </row>
    <row r="39" spans="1:17" s="17" customFormat="1" ht="12" customHeight="1">
      <c r="A39" s="50"/>
      <c r="B39" s="49"/>
      <c r="C39" s="50"/>
      <c r="D39" s="50"/>
      <c r="E39" s="49"/>
      <c r="F39" s="50"/>
      <c r="G39" s="50"/>
      <c r="H39" s="49"/>
      <c r="I39" s="117"/>
      <c r="J39" s="50"/>
      <c r="K39" s="50"/>
      <c r="L39" s="111"/>
      <c r="M39" s="50"/>
      <c r="N39" s="49"/>
      <c r="O39" s="50"/>
      <c r="P39" s="50"/>
      <c r="Q39" s="50"/>
    </row>
    <row r="40" spans="1:17" s="17" customFormat="1" ht="12" customHeight="1">
      <c r="A40" s="110"/>
      <c r="B40" s="49"/>
      <c r="C40" s="50"/>
      <c r="D40" s="50"/>
      <c r="E40" s="49"/>
      <c r="F40" s="50"/>
      <c r="G40" s="50"/>
      <c r="H40" s="49"/>
      <c r="I40" s="50"/>
      <c r="J40" s="50"/>
      <c r="K40" s="49"/>
      <c r="L40" s="112"/>
      <c r="M40" s="50"/>
      <c r="N40" s="49"/>
      <c r="O40" s="50"/>
      <c r="P40" s="50"/>
      <c r="Q40" s="50"/>
    </row>
    <row r="41" spans="1:17" s="17" customFormat="1" ht="12" customHeight="1">
      <c r="A41" s="107"/>
      <c r="B41" s="53"/>
      <c r="C41" s="109"/>
      <c r="D41" s="50"/>
      <c r="E41" s="49"/>
      <c r="F41" s="50"/>
      <c r="G41" s="50"/>
      <c r="H41" s="49"/>
      <c r="I41" s="50"/>
      <c r="J41" s="50"/>
      <c r="K41" s="49"/>
      <c r="L41" s="50"/>
      <c r="M41" s="50"/>
      <c r="N41" s="49"/>
      <c r="O41" s="50"/>
      <c r="P41" s="50"/>
      <c r="Q41" s="50"/>
    </row>
    <row r="42" spans="1:17" s="17" customFormat="1" ht="12" customHeight="1">
      <c r="A42" s="110"/>
      <c r="B42" s="50"/>
      <c r="C42" s="111"/>
      <c r="D42" s="50"/>
      <c r="E42" s="49"/>
      <c r="F42" s="50"/>
      <c r="G42" s="50"/>
      <c r="H42" s="49"/>
      <c r="I42" s="50"/>
      <c r="J42" s="50"/>
      <c r="K42" s="49"/>
      <c r="L42" s="50"/>
      <c r="M42" s="50"/>
      <c r="N42" s="49"/>
      <c r="O42" s="50"/>
      <c r="P42" s="50"/>
      <c r="Q42" s="50"/>
    </row>
    <row r="43" spans="1:17" s="17" customFormat="1" ht="12" customHeight="1">
      <c r="A43" s="107"/>
      <c r="B43" s="49"/>
      <c r="C43" s="112"/>
      <c r="D43" s="50"/>
      <c r="E43" s="49"/>
      <c r="F43" s="50"/>
      <c r="G43" s="50"/>
      <c r="H43" s="49"/>
      <c r="I43" s="50"/>
      <c r="J43" s="50"/>
      <c r="K43" s="49"/>
      <c r="L43" s="50"/>
      <c r="M43" s="50"/>
      <c r="N43" s="49"/>
      <c r="O43" s="50"/>
      <c r="P43" s="50"/>
      <c r="Q43" s="50"/>
    </row>
    <row r="44" spans="1:17" s="17" customFormat="1" ht="12" customHeight="1">
      <c r="A44" s="49"/>
      <c r="B44" s="49"/>
      <c r="C44" s="113"/>
      <c r="D44" s="50"/>
      <c r="E44" s="53"/>
      <c r="F44" s="109"/>
      <c r="G44" s="50"/>
      <c r="H44" s="49"/>
      <c r="I44" s="50"/>
      <c r="J44" s="50"/>
      <c r="K44" s="49"/>
      <c r="L44" s="50"/>
      <c r="M44" s="50"/>
      <c r="N44" s="49"/>
      <c r="O44" s="50"/>
      <c r="P44" s="50"/>
      <c r="Q44" s="50"/>
    </row>
    <row r="45" spans="1:17" s="17" customFormat="1" ht="12" customHeight="1">
      <c r="A45" s="50"/>
      <c r="B45" s="49"/>
      <c r="C45" s="56"/>
      <c r="D45" s="50"/>
      <c r="E45" s="50"/>
      <c r="F45" s="111"/>
      <c r="G45" s="50"/>
      <c r="H45" s="49"/>
      <c r="I45" s="50"/>
      <c r="J45" s="50"/>
      <c r="K45" s="49"/>
      <c r="L45" s="50"/>
      <c r="M45" s="50"/>
      <c r="N45" s="49"/>
      <c r="O45" s="50"/>
      <c r="P45" s="50"/>
      <c r="Q45" s="50"/>
    </row>
    <row r="46" spans="1:17" s="17" customFormat="1" ht="12" customHeight="1">
      <c r="A46" s="110"/>
      <c r="B46" s="49"/>
      <c r="C46" s="50"/>
      <c r="D46" s="50"/>
      <c r="E46" s="49"/>
      <c r="F46" s="112"/>
      <c r="G46" s="50"/>
      <c r="H46" s="49"/>
      <c r="I46" s="50"/>
      <c r="J46" s="50"/>
      <c r="K46" s="49"/>
      <c r="L46" s="50"/>
      <c r="M46" s="50"/>
      <c r="N46" s="49"/>
      <c r="O46" s="50"/>
      <c r="P46" s="50"/>
      <c r="Q46" s="50"/>
    </row>
    <row r="47" spans="1:17" s="17" customFormat="1" ht="12" customHeight="1">
      <c r="A47" s="107"/>
      <c r="B47" s="53"/>
      <c r="C47" s="109"/>
      <c r="D47" s="50"/>
      <c r="E47" s="49"/>
      <c r="F47" s="50"/>
      <c r="G47" s="50"/>
      <c r="H47" s="49"/>
      <c r="I47" s="50"/>
      <c r="J47" s="50"/>
      <c r="K47" s="49"/>
      <c r="L47" s="50"/>
      <c r="M47" s="50"/>
      <c r="N47" s="49"/>
      <c r="O47" s="50"/>
      <c r="P47" s="50"/>
      <c r="Q47" s="50"/>
    </row>
    <row r="48" spans="1:17" s="17" customFormat="1" ht="12" customHeight="1">
      <c r="A48" s="110"/>
      <c r="B48" s="50"/>
      <c r="C48" s="111"/>
      <c r="D48" s="50"/>
      <c r="E48" s="49"/>
      <c r="F48" s="50"/>
      <c r="G48" s="50"/>
      <c r="H48" s="49"/>
      <c r="I48" s="50"/>
      <c r="J48" s="50"/>
      <c r="K48" s="49"/>
      <c r="L48" s="50"/>
      <c r="M48" s="50"/>
      <c r="N48" s="49"/>
      <c r="O48" s="50"/>
      <c r="P48" s="50"/>
      <c r="Q48" s="50"/>
    </row>
    <row r="49" spans="1:17" s="17" customFormat="1" ht="12" customHeight="1">
      <c r="A49" s="107"/>
      <c r="B49" s="49"/>
      <c r="C49" s="112"/>
      <c r="D49" s="50"/>
      <c r="E49" s="49"/>
      <c r="F49" s="50"/>
      <c r="G49" s="50"/>
      <c r="H49" s="49"/>
      <c r="I49" s="50"/>
      <c r="J49" s="50"/>
      <c r="K49" s="49"/>
      <c r="L49" s="50"/>
      <c r="M49" s="50"/>
      <c r="N49" s="49"/>
      <c r="O49" s="50"/>
      <c r="P49" s="50"/>
      <c r="Q49" s="50"/>
    </row>
    <row r="50" spans="1:17" s="17" customFormat="1" ht="12" customHeight="1">
      <c r="A50" s="49"/>
      <c r="B50" s="49"/>
      <c r="C50" s="50"/>
      <c r="D50" s="50"/>
      <c r="E50" s="49"/>
      <c r="F50" s="113"/>
      <c r="G50" s="50"/>
      <c r="H50" s="53"/>
      <c r="I50" s="109"/>
      <c r="J50" s="50"/>
      <c r="K50" s="49"/>
      <c r="L50" s="50"/>
      <c r="M50" s="50"/>
      <c r="N50" s="49"/>
      <c r="O50" s="50"/>
      <c r="P50" s="50"/>
      <c r="Q50" s="50"/>
    </row>
    <row r="51" spans="1:17" s="17" customFormat="1" ht="12" customHeight="1">
      <c r="A51" s="50"/>
      <c r="B51" s="49"/>
      <c r="C51" s="50"/>
      <c r="D51" s="50"/>
      <c r="E51" s="49"/>
      <c r="F51" s="117"/>
      <c r="G51" s="50"/>
      <c r="H51" s="50"/>
      <c r="I51" s="111"/>
      <c r="J51" s="50"/>
      <c r="K51" s="49"/>
      <c r="L51" s="50"/>
      <c r="M51" s="50"/>
      <c r="N51" s="49"/>
      <c r="O51" s="50"/>
      <c r="P51" s="50"/>
      <c r="Q51" s="50"/>
    </row>
    <row r="52" spans="1:17" s="17" customFormat="1" ht="12" customHeight="1">
      <c r="A52" s="110"/>
      <c r="B52" s="49"/>
      <c r="C52" s="50"/>
      <c r="D52" s="50"/>
      <c r="E52" s="49"/>
      <c r="F52" s="50"/>
      <c r="G52" s="50"/>
      <c r="H52" s="49"/>
      <c r="I52" s="112"/>
      <c r="J52" s="50"/>
      <c r="K52" s="49"/>
      <c r="L52" s="50"/>
      <c r="M52" s="50"/>
      <c r="N52" s="49"/>
      <c r="O52" s="50"/>
      <c r="P52" s="50"/>
      <c r="Q52" s="50"/>
    </row>
    <row r="53" spans="1:17" s="17" customFormat="1" ht="12" customHeight="1">
      <c r="A53" s="107"/>
      <c r="B53" s="53"/>
      <c r="C53" s="109"/>
      <c r="D53" s="50"/>
      <c r="E53" s="49"/>
      <c r="F53" s="50"/>
      <c r="G53" s="50"/>
      <c r="H53" s="49"/>
      <c r="I53" s="50"/>
      <c r="J53" s="50"/>
      <c r="K53" s="49"/>
      <c r="L53" s="50"/>
      <c r="M53" s="50"/>
      <c r="N53" s="49"/>
      <c r="O53" s="50"/>
      <c r="P53" s="50"/>
      <c r="Q53" s="50"/>
    </row>
    <row r="54" spans="1:17" s="17" customFormat="1" ht="12" customHeight="1">
      <c r="A54" s="110"/>
      <c r="B54" s="50"/>
      <c r="C54" s="111"/>
      <c r="D54" s="50"/>
      <c r="E54" s="49"/>
      <c r="F54" s="50"/>
      <c r="G54" s="50"/>
      <c r="H54" s="49"/>
      <c r="I54" s="50"/>
      <c r="J54" s="50"/>
      <c r="K54" s="49"/>
      <c r="L54" s="50"/>
      <c r="M54" s="50"/>
      <c r="N54" s="49"/>
      <c r="O54" s="50"/>
      <c r="P54" s="50"/>
      <c r="Q54" s="50"/>
    </row>
    <row r="55" spans="1:17" s="17" customFormat="1" ht="12" customHeight="1">
      <c r="A55" s="107"/>
      <c r="B55" s="49"/>
      <c r="C55" s="112"/>
      <c r="D55" s="50"/>
      <c r="E55" s="49"/>
      <c r="F55" s="50"/>
      <c r="G55" s="50"/>
      <c r="H55" s="49"/>
      <c r="I55" s="50"/>
      <c r="J55" s="50"/>
      <c r="K55" s="49"/>
      <c r="L55" s="50"/>
      <c r="M55" s="50"/>
      <c r="N55" s="49"/>
      <c r="O55" s="50"/>
      <c r="P55" s="50"/>
      <c r="Q55" s="50"/>
    </row>
    <row r="56" spans="1:17" s="17" customFormat="1" ht="12" customHeight="1">
      <c r="A56" s="49"/>
      <c r="B56" s="49"/>
      <c r="C56" s="107"/>
      <c r="D56" s="50"/>
      <c r="E56" s="108"/>
      <c r="F56" s="109"/>
      <c r="G56" s="50"/>
      <c r="H56" s="49"/>
      <c r="I56" s="50"/>
      <c r="J56" s="50"/>
      <c r="K56" s="49"/>
      <c r="L56" s="50"/>
      <c r="M56" s="50"/>
      <c r="N56" s="49"/>
      <c r="O56" s="50"/>
      <c r="P56" s="50"/>
      <c r="Q56" s="50"/>
    </row>
    <row r="57" spans="1:17" s="17" customFormat="1" ht="12" customHeight="1">
      <c r="A57" s="107"/>
      <c r="B57" s="49"/>
      <c r="C57" s="56"/>
      <c r="D57" s="50"/>
      <c r="E57" s="50"/>
      <c r="F57" s="111"/>
      <c r="G57" s="50"/>
      <c r="H57" s="49"/>
      <c r="I57" s="50"/>
      <c r="J57" s="50"/>
      <c r="K57" s="49"/>
      <c r="L57" s="50"/>
      <c r="M57" s="50"/>
      <c r="N57" s="49"/>
      <c r="O57" s="2"/>
      <c r="P57" s="50"/>
      <c r="Q57" s="50"/>
    </row>
    <row r="58" spans="1:17" s="17" customFormat="1" ht="12" customHeight="1">
      <c r="A58" s="110"/>
      <c r="B58" s="49"/>
      <c r="C58" s="50"/>
      <c r="D58" s="50"/>
      <c r="E58" s="49"/>
      <c r="F58" s="112"/>
      <c r="G58" s="50"/>
      <c r="H58" s="49"/>
      <c r="I58" s="50"/>
      <c r="J58" s="50"/>
      <c r="K58" s="49"/>
      <c r="L58" s="50"/>
      <c r="M58" s="50"/>
      <c r="N58" s="49"/>
      <c r="O58" s="118"/>
      <c r="P58" s="50"/>
      <c r="Q58" s="50"/>
    </row>
    <row r="59" spans="1:17" s="17" customFormat="1" ht="12" customHeight="1">
      <c r="A59" s="50"/>
      <c r="B59" s="108"/>
      <c r="C59" s="109"/>
      <c r="D59" s="50"/>
      <c r="E59" s="49"/>
      <c r="F59" s="50"/>
      <c r="G59" s="50"/>
      <c r="H59" s="49"/>
      <c r="I59" s="50"/>
      <c r="J59" s="50"/>
      <c r="K59" s="49"/>
      <c r="L59" s="50"/>
      <c r="M59" s="50"/>
      <c r="N59" s="49"/>
      <c r="O59" s="2"/>
      <c r="P59" s="50"/>
      <c r="Q59" s="50"/>
    </row>
    <row r="60" spans="1:17" s="17" customFormat="1" ht="12" customHeight="1">
      <c r="A60" s="110"/>
      <c r="B60" s="50"/>
      <c r="C60" s="111"/>
      <c r="D60" s="50"/>
      <c r="E60" s="49"/>
      <c r="F60" s="50"/>
      <c r="G60" s="50"/>
      <c r="H60" s="49"/>
      <c r="I60" s="50"/>
      <c r="J60" s="50"/>
      <c r="K60" s="49"/>
      <c r="L60" s="50"/>
      <c r="M60" s="50"/>
      <c r="N60" s="49"/>
      <c r="O60" s="50"/>
      <c r="P60" s="50"/>
      <c r="Q60" s="50"/>
    </row>
    <row r="61" spans="1:17" s="17" customFormat="1" ht="12" customHeight="1">
      <c r="A61" s="50"/>
      <c r="B61" s="49"/>
      <c r="C61" s="112"/>
      <c r="D61" s="50"/>
      <c r="E61" s="49"/>
      <c r="F61" s="50"/>
      <c r="G61" s="50"/>
      <c r="H61" s="49"/>
      <c r="I61" s="50"/>
      <c r="J61" s="50"/>
      <c r="K61" s="49"/>
      <c r="L61" s="50"/>
      <c r="M61" s="50"/>
      <c r="N61" s="49"/>
      <c r="O61" s="119"/>
      <c r="P61" s="50"/>
      <c r="Q61" s="50"/>
    </row>
    <row r="62" spans="1:17" s="17" customFormat="1" ht="12" customHeight="1">
      <c r="A62" s="50"/>
      <c r="B62" s="50"/>
      <c r="C62" s="120"/>
      <c r="D62" s="50"/>
      <c r="E62" s="49"/>
      <c r="F62" s="50"/>
      <c r="G62" s="50"/>
      <c r="H62" s="49"/>
      <c r="I62" s="50"/>
      <c r="J62" s="50"/>
      <c r="K62" s="49"/>
      <c r="L62" s="113"/>
      <c r="M62" s="50"/>
      <c r="N62" s="53"/>
      <c r="O62" s="54"/>
      <c r="P62" s="121"/>
      <c r="Q62" s="50"/>
    </row>
    <row r="63" spans="1:17" s="17" customFormat="1" ht="12" customHeight="1">
      <c r="A63" s="50"/>
      <c r="B63" s="49"/>
      <c r="C63" s="50"/>
      <c r="D63" s="50"/>
      <c r="E63" s="49"/>
      <c r="F63" s="50"/>
      <c r="G63" s="50"/>
      <c r="H63" s="49"/>
      <c r="I63" s="50"/>
      <c r="J63" s="50"/>
      <c r="K63" s="49"/>
      <c r="L63" s="117"/>
      <c r="M63" s="50"/>
      <c r="N63" s="50"/>
      <c r="O63" s="111"/>
      <c r="P63" s="50"/>
      <c r="Q63" s="50"/>
    </row>
    <row r="64" spans="1:17" s="17" customFormat="1" ht="12" customHeight="1">
      <c r="A64" s="110"/>
      <c r="B64" s="49"/>
      <c r="C64" s="50"/>
      <c r="D64" s="50"/>
      <c r="E64" s="49"/>
      <c r="F64" s="50"/>
      <c r="G64" s="50"/>
      <c r="H64" s="49"/>
      <c r="I64" s="50"/>
      <c r="J64" s="50"/>
      <c r="K64" s="49"/>
      <c r="L64" s="50"/>
      <c r="M64" s="50"/>
      <c r="N64" s="49"/>
      <c r="O64" s="112"/>
      <c r="P64" s="50"/>
      <c r="Q64" s="50"/>
    </row>
    <row r="65" spans="1:17" s="17" customFormat="1" ht="12" customHeight="1">
      <c r="A65" s="50"/>
      <c r="B65" s="108"/>
      <c r="C65" s="109"/>
      <c r="D65" s="50"/>
      <c r="E65" s="49"/>
      <c r="F65" s="50"/>
      <c r="G65" s="50"/>
      <c r="H65" s="49"/>
      <c r="I65" s="50"/>
      <c r="J65" s="50"/>
      <c r="K65" s="49"/>
      <c r="L65" s="50"/>
      <c r="M65" s="50"/>
      <c r="N65" s="49"/>
      <c r="O65" s="50"/>
      <c r="P65" s="50"/>
      <c r="Q65" s="50"/>
    </row>
    <row r="66" spans="1:17" s="17" customFormat="1" ht="12" customHeight="1">
      <c r="A66" s="110"/>
      <c r="B66" s="50"/>
      <c r="C66" s="111"/>
      <c r="D66" s="50"/>
      <c r="E66" s="49"/>
      <c r="F66" s="50"/>
      <c r="G66" s="50"/>
      <c r="H66" s="49"/>
      <c r="I66" s="50"/>
      <c r="J66" s="50"/>
      <c r="K66" s="49"/>
      <c r="L66" s="50"/>
      <c r="M66" s="50"/>
      <c r="N66" s="49"/>
      <c r="O66" s="50"/>
      <c r="P66" s="50"/>
      <c r="Q66" s="50"/>
    </row>
    <row r="67" spans="1:17" s="17" customFormat="1" ht="12" customHeight="1">
      <c r="A67" s="107"/>
      <c r="B67" s="49"/>
      <c r="C67" s="112"/>
      <c r="D67" s="50"/>
      <c r="E67" s="49"/>
      <c r="F67" s="50"/>
      <c r="G67" s="50"/>
      <c r="H67" s="49"/>
      <c r="I67" s="50"/>
      <c r="J67" s="50"/>
      <c r="K67" s="49"/>
      <c r="L67" s="50"/>
      <c r="M67" s="50"/>
      <c r="N67" s="49"/>
      <c r="O67" s="50"/>
      <c r="P67" s="50"/>
      <c r="Q67" s="50"/>
    </row>
    <row r="68" spans="1:17" s="17" customFormat="1" ht="12" customHeight="1">
      <c r="A68" s="49"/>
      <c r="B68" s="49"/>
      <c r="C68" s="107"/>
      <c r="D68" s="50"/>
      <c r="E68" s="108"/>
      <c r="F68" s="109"/>
      <c r="G68" s="50"/>
      <c r="H68" s="49"/>
      <c r="I68" s="50"/>
      <c r="J68" s="50"/>
      <c r="K68" s="49"/>
      <c r="L68" s="50"/>
      <c r="M68" s="50"/>
      <c r="N68" s="49"/>
      <c r="O68" s="50"/>
      <c r="P68" s="50"/>
      <c r="Q68" s="50"/>
    </row>
    <row r="69" spans="1:17" s="17" customFormat="1" ht="12" customHeight="1">
      <c r="A69" s="107"/>
      <c r="B69" s="49"/>
      <c r="C69" s="56"/>
      <c r="D69" s="50"/>
      <c r="E69" s="50"/>
      <c r="F69" s="111"/>
      <c r="G69" s="50"/>
      <c r="H69" s="49"/>
      <c r="I69" s="50"/>
      <c r="J69" s="50"/>
      <c r="K69" s="49"/>
      <c r="L69" s="50"/>
      <c r="M69" s="50"/>
      <c r="N69" s="49"/>
      <c r="O69" s="50"/>
      <c r="P69" s="50"/>
      <c r="Q69" s="50"/>
    </row>
    <row r="70" spans="1:17" s="17" customFormat="1" ht="12" customHeight="1">
      <c r="A70" s="110"/>
      <c r="B70" s="49"/>
      <c r="C70" s="50"/>
      <c r="D70" s="50"/>
      <c r="E70" s="49"/>
      <c r="F70" s="112"/>
      <c r="G70" s="50"/>
      <c r="H70" s="49"/>
      <c r="I70" s="50"/>
      <c r="J70" s="50"/>
      <c r="K70" s="49"/>
      <c r="L70" s="50"/>
      <c r="M70" s="50"/>
      <c r="N70" s="49"/>
      <c r="O70" s="50"/>
      <c r="P70" s="50"/>
      <c r="Q70" s="50"/>
    </row>
    <row r="71" spans="1:17" s="17" customFormat="1" ht="12" customHeight="1">
      <c r="A71" s="107"/>
      <c r="B71" s="53"/>
      <c r="C71" s="109"/>
      <c r="D71" s="50"/>
      <c r="E71" s="49"/>
      <c r="F71" s="50"/>
      <c r="G71" s="50"/>
      <c r="H71" s="49"/>
      <c r="I71" s="50"/>
      <c r="J71" s="50"/>
      <c r="K71" s="49"/>
      <c r="L71" s="50"/>
      <c r="M71" s="50"/>
      <c r="N71" s="49"/>
      <c r="O71" s="50"/>
      <c r="P71" s="50"/>
      <c r="Q71" s="50"/>
    </row>
    <row r="72" spans="1:17" s="17" customFormat="1" ht="12" customHeight="1">
      <c r="A72" s="110"/>
      <c r="B72" s="50"/>
      <c r="C72" s="111"/>
      <c r="D72" s="50"/>
      <c r="E72" s="49"/>
      <c r="F72" s="50"/>
      <c r="G72" s="50"/>
      <c r="H72" s="49"/>
      <c r="I72" s="50"/>
      <c r="J72" s="50"/>
      <c r="K72" s="49"/>
      <c r="L72" s="50"/>
      <c r="M72" s="50"/>
      <c r="N72" s="49"/>
      <c r="O72" s="50"/>
      <c r="P72" s="50"/>
      <c r="Q72" s="50"/>
    </row>
    <row r="73" spans="1:17" s="17" customFormat="1" ht="12" customHeight="1">
      <c r="A73" s="50"/>
      <c r="B73" s="49"/>
      <c r="C73" s="112"/>
      <c r="D73" s="50"/>
      <c r="E73" s="49"/>
      <c r="F73" s="50"/>
      <c r="G73" s="50"/>
      <c r="H73" s="49"/>
      <c r="I73" s="50"/>
      <c r="J73" s="50"/>
      <c r="K73" s="49"/>
      <c r="L73" s="50"/>
      <c r="M73" s="50"/>
      <c r="N73" s="49"/>
      <c r="O73" s="50"/>
      <c r="P73" s="50"/>
      <c r="Q73" s="50"/>
    </row>
    <row r="74" spans="1:17" s="17" customFormat="1" ht="12" customHeight="1">
      <c r="A74" s="49"/>
      <c r="B74" s="49"/>
      <c r="C74" s="50"/>
      <c r="D74" s="50"/>
      <c r="E74" s="49"/>
      <c r="F74" s="113"/>
      <c r="G74" s="50"/>
      <c r="H74" s="53"/>
      <c r="I74" s="109"/>
      <c r="J74" s="50"/>
      <c r="K74" s="49"/>
      <c r="L74" s="50"/>
      <c r="M74" s="50"/>
      <c r="N74" s="49"/>
      <c r="O74" s="50"/>
      <c r="P74" s="50"/>
      <c r="Q74" s="50"/>
    </row>
    <row r="75" spans="1:17" s="17" customFormat="1" ht="12" customHeight="1">
      <c r="A75" s="50"/>
      <c r="B75" s="49"/>
      <c r="C75" s="50"/>
      <c r="D75" s="50"/>
      <c r="E75" s="49"/>
      <c r="F75" s="117"/>
      <c r="G75" s="50"/>
      <c r="H75" s="50"/>
      <c r="I75" s="111"/>
      <c r="J75" s="50"/>
      <c r="K75" s="49"/>
      <c r="L75" s="50"/>
      <c r="M75" s="50"/>
      <c r="N75" s="49"/>
      <c r="O75" s="50"/>
      <c r="P75" s="50"/>
      <c r="Q75" s="50"/>
    </row>
    <row r="76" spans="1:17" s="17" customFormat="1" ht="12" customHeight="1">
      <c r="A76" s="110"/>
      <c r="B76" s="49"/>
      <c r="C76" s="50"/>
      <c r="D76" s="50"/>
      <c r="E76" s="49"/>
      <c r="F76" s="50"/>
      <c r="G76" s="50"/>
      <c r="H76" s="49"/>
      <c r="I76" s="112"/>
      <c r="J76" s="50"/>
      <c r="K76" s="49"/>
      <c r="L76" s="50"/>
      <c r="M76" s="50"/>
      <c r="N76" s="49"/>
      <c r="O76" s="50"/>
      <c r="P76" s="50"/>
      <c r="Q76" s="50"/>
    </row>
    <row r="77" spans="1:17" s="17" customFormat="1" ht="12" customHeight="1">
      <c r="A77" s="107"/>
      <c r="B77" s="53"/>
      <c r="C77" s="109"/>
      <c r="D77" s="50"/>
      <c r="E77" s="49"/>
      <c r="F77" s="50"/>
      <c r="G77" s="50"/>
      <c r="H77" s="49"/>
      <c r="I77" s="50"/>
      <c r="J77" s="50"/>
      <c r="K77" s="49"/>
      <c r="L77" s="50"/>
      <c r="M77" s="50"/>
      <c r="N77" s="49"/>
      <c r="O77" s="50"/>
      <c r="P77" s="50"/>
      <c r="Q77" s="50"/>
    </row>
    <row r="78" spans="1:17" s="17" customFormat="1" ht="12" customHeight="1">
      <c r="A78" s="110"/>
      <c r="B78" s="50"/>
      <c r="C78" s="111"/>
      <c r="D78" s="50"/>
      <c r="E78" s="49"/>
      <c r="F78" s="50"/>
      <c r="G78" s="50"/>
      <c r="H78" s="49"/>
      <c r="I78" s="50"/>
      <c r="J78" s="50"/>
      <c r="K78" s="49"/>
      <c r="L78" s="50"/>
      <c r="M78" s="50"/>
      <c r="N78" s="49"/>
      <c r="O78" s="50"/>
      <c r="P78" s="50"/>
      <c r="Q78" s="50"/>
    </row>
    <row r="79" spans="1:17" s="17" customFormat="1" ht="12" customHeight="1">
      <c r="A79" s="107"/>
      <c r="B79" s="49"/>
      <c r="C79" s="112"/>
      <c r="D79" s="50"/>
      <c r="E79" s="49"/>
      <c r="F79" s="50"/>
      <c r="G79" s="50"/>
      <c r="H79" s="49"/>
      <c r="I79" s="50"/>
      <c r="J79" s="50"/>
      <c r="K79" s="49"/>
      <c r="L79" s="50"/>
      <c r="M79" s="50"/>
      <c r="N79" s="49"/>
      <c r="O79" s="50"/>
      <c r="P79" s="50"/>
      <c r="Q79" s="50"/>
    </row>
    <row r="80" spans="1:17" s="17" customFormat="1" ht="12" customHeight="1">
      <c r="A80" s="49"/>
      <c r="B80" s="49"/>
      <c r="C80" s="113"/>
      <c r="D80" s="50"/>
      <c r="E80" s="53"/>
      <c r="F80" s="109"/>
      <c r="G80" s="50"/>
      <c r="H80" s="49"/>
      <c r="I80" s="50"/>
      <c r="J80" s="50"/>
      <c r="K80" s="49"/>
      <c r="L80" s="50"/>
      <c r="M80" s="50"/>
      <c r="N80" s="49"/>
      <c r="O80" s="50"/>
      <c r="P80" s="50"/>
      <c r="Q80" s="50"/>
    </row>
    <row r="81" spans="1:17" s="17" customFormat="1" ht="12" customHeight="1">
      <c r="A81" s="107"/>
      <c r="B81" s="49"/>
      <c r="C81" s="56"/>
      <c r="D81" s="50"/>
      <c r="E81" s="50"/>
      <c r="F81" s="111"/>
      <c r="G81" s="50"/>
      <c r="H81" s="49"/>
      <c r="I81" s="50"/>
      <c r="J81" s="50"/>
      <c r="K81" s="49"/>
      <c r="L81" s="50"/>
      <c r="M81" s="50"/>
      <c r="N81" s="49"/>
      <c r="O81" s="50"/>
      <c r="P81" s="50"/>
      <c r="Q81" s="50"/>
    </row>
    <row r="82" spans="1:17" s="17" customFormat="1" ht="12" customHeight="1">
      <c r="A82" s="110"/>
      <c r="B82" s="49"/>
      <c r="C82" s="50"/>
      <c r="D82" s="50"/>
      <c r="E82" s="49"/>
      <c r="F82" s="112"/>
      <c r="G82" s="50"/>
      <c r="H82" s="49"/>
      <c r="I82" s="50"/>
      <c r="J82" s="50"/>
      <c r="K82" s="49"/>
      <c r="L82" s="50"/>
      <c r="M82" s="50"/>
      <c r="N82" s="49"/>
      <c r="O82" s="50"/>
      <c r="P82" s="50"/>
      <c r="Q82" s="50"/>
    </row>
    <row r="83" spans="1:17" s="17" customFormat="1" ht="12" customHeight="1">
      <c r="A83" s="107"/>
      <c r="B83" s="53"/>
      <c r="C83" s="109"/>
      <c r="D83" s="50"/>
      <c r="E83" s="49"/>
      <c r="F83" s="50"/>
      <c r="G83" s="50"/>
      <c r="H83" s="49"/>
      <c r="I83" s="50"/>
      <c r="J83" s="50"/>
      <c r="K83" s="49"/>
      <c r="L83" s="50"/>
      <c r="M83" s="50"/>
      <c r="N83" s="49"/>
      <c r="O83" s="50"/>
      <c r="P83" s="50"/>
      <c r="Q83" s="50"/>
    </row>
    <row r="84" spans="1:17" s="17" customFormat="1" ht="12" customHeight="1">
      <c r="A84" s="110"/>
      <c r="B84" s="50"/>
      <c r="C84" s="111"/>
      <c r="D84" s="50"/>
      <c r="E84" s="49"/>
      <c r="F84" s="50"/>
      <c r="G84" s="50"/>
      <c r="H84" s="49"/>
      <c r="I84" s="50"/>
      <c r="J84" s="50"/>
      <c r="K84" s="49"/>
      <c r="L84" s="50"/>
      <c r="M84" s="50"/>
      <c r="N84" s="49"/>
      <c r="O84" s="50"/>
      <c r="P84" s="50"/>
      <c r="Q84" s="50"/>
    </row>
    <row r="85" spans="1:17" s="17" customFormat="1" ht="12" customHeight="1">
      <c r="A85" s="50"/>
      <c r="B85" s="49"/>
      <c r="C85" s="112"/>
      <c r="D85" s="50"/>
      <c r="E85" s="49"/>
      <c r="F85" s="50"/>
      <c r="G85" s="50"/>
      <c r="H85" s="49"/>
      <c r="I85" s="50"/>
      <c r="J85" s="50"/>
      <c r="K85" s="49"/>
      <c r="L85" s="50"/>
      <c r="M85" s="50"/>
      <c r="N85" s="49"/>
      <c r="O85" s="50"/>
      <c r="P85" s="50"/>
      <c r="Q85" s="50"/>
    </row>
    <row r="86" spans="1:17" s="17" customFormat="1" ht="12" customHeight="1">
      <c r="A86" s="49"/>
      <c r="B86" s="49"/>
      <c r="C86" s="50"/>
      <c r="D86" s="50"/>
      <c r="E86" s="49"/>
      <c r="F86" s="50"/>
      <c r="G86" s="50"/>
      <c r="H86" s="49"/>
      <c r="I86" s="113"/>
      <c r="J86" s="50"/>
      <c r="K86" s="53"/>
      <c r="L86" s="109"/>
      <c r="M86" s="50"/>
      <c r="N86" s="49"/>
      <c r="O86" s="50"/>
      <c r="P86" s="50"/>
      <c r="Q86" s="50"/>
    </row>
    <row r="87" spans="1:17" s="17" customFormat="1" ht="12" customHeight="1">
      <c r="A87" s="50"/>
      <c r="B87" s="49"/>
      <c r="C87" s="50"/>
      <c r="D87" s="50"/>
      <c r="E87" s="49"/>
      <c r="F87" s="50"/>
      <c r="G87" s="50"/>
      <c r="H87" s="49"/>
      <c r="I87" s="117"/>
      <c r="J87" s="50"/>
      <c r="K87" s="50"/>
      <c r="L87" s="111"/>
      <c r="M87" s="50"/>
      <c r="N87" s="49"/>
      <c r="O87" s="50"/>
      <c r="P87" s="50"/>
      <c r="Q87" s="50"/>
    </row>
    <row r="88" spans="1:17" s="17" customFormat="1" ht="12" customHeight="1">
      <c r="A88" s="110"/>
      <c r="B88" s="49"/>
      <c r="C88" s="50"/>
      <c r="D88" s="50"/>
      <c r="E88" s="49"/>
      <c r="F88" s="50"/>
      <c r="G88" s="50"/>
      <c r="H88" s="49"/>
      <c r="I88" s="50"/>
      <c r="J88" s="50"/>
      <c r="K88" s="49"/>
      <c r="L88" s="112"/>
      <c r="M88" s="50"/>
      <c r="N88" s="49"/>
      <c r="O88" s="50"/>
      <c r="P88" s="50"/>
      <c r="Q88" s="50"/>
    </row>
    <row r="89" spans="1:17" s="17" customFormat="1" ht="12" customHeight="1">
      <c r="A89" s="107"/>
      <c r="B89" s="53"/>
      <c r="C89" s="109"/>
      <c r="D89" s="50"/>
      <c r="E89" s="49"/>
      <c r="F89" s="50"/>
      <c r="G89" s="50"/>
      <c r="H89" s="49"/>
      <c r="I89" s="50"/>
      <c r="J89" s="50"/>
      <c r="K89" s="49"/>
      <c r="L89" s="50"/>
      <c r="M89" s="50"/>
      <c r="N89" s="49"/>
      <c r="O89" s="119"/>
      <c r="P89" s="50"/>
      <c r="Q89" s="50"/>
    </row>
    <row r="90" spans="1:17" s="17" customFormat="1" ht="12" customHeight="1">
      <c r="A90" s="110"/>
      <c r="B90" s="50"/>
      <c r="C90" s="111"/>
      <c r="D90" s="50"/>
      <c r="E90" s="49"/>
      <c r="F90" s="50"/>
      <c r="G90" s="50"/>
      <c r="H90" s="49"/>
      <c r="I90" s="50"/>
      <c r="J90" s="50"/>
      <c r="K90" s="49"/>
      <c r="L90" s="50"/>
      <c r="M90" s="50"/>
      <c r="N90" s="122"/>
      <c r="O90" s="54"/>
      <c r="P90" s="121"/>
      <c r="Q90" s="50"/>
    </row>
    <row r="91" spans="1:17" s="17" customFormat="1" ht="12" customHeight="1">
      <c r="A91" s="107"/>
      <c r="B91" s="49"/>
      <c r="C91" s="112"/>
      <c r="D91" s="50"/>
      <c r="E91" s="49"/>
      <c r="F91" s="50"/>
      <c r="G91" s="50"/>
      <c r="H91" s="49"/>
      <c r="I91" s="50"/>
      <c r="J91" s="50"/>
      <c r="K91" s="49"/>
      <c r="L91" s="50"/>
      <c r="M91" s="52"/>
      <c r="N91" s="53"/>
      <c r="O91" s="54"/>
      <c r="P91" s="55"/>
      <c r="Q91" s="50"/>
    </row>
    <row r="92" spans="1:17" s="17" customFormat="1" ht="12" customHeight="1">
      <c r="A92" s="49"/>
      <c r="B92" s="49"/>
      <c r="C92" s="113"/>
      <c r="D92" s="50"/>
      <c r="E92" s="53"/>
      <c r="F92" s="109"/>
      <c r="G92" s="50"/>
      <c r="H92" s="49"/>
      <c r="I92" s="50"/>
      <c r="J92" s="50"/>
      <c r="K92" s="49"/>
      <c r="L92" s="50"/>
      <c r="M92" s="50"/>
      <c r="N92" s="50"/>
      <c r="O92" s="111"/>
      <c r="P92" s="50"/>
      <c r="Q92" s="50"/>
    </row>
    <row r="93" spans="1:17" s="17" customFormat="1" ht="12" customHeight="1">
      <c r="A93" s="107"/>
      <c r="B93" s="49"/>
      <c r="C93" s="56"/>
      <c r="D93" s="50"/>
      <c r="E93" s="50"/>
      <c r="F93" s="111"/>
      <c r="G93" s="50"/>
      <c r="H93" s="49"/>
      <c r="I93" s="50"/>
      <c r="J93" s="50"/>
      <c r="K93" s="49"/>
      <c r="L93" s="50"/>
      <c r="M93" s="50"/>
      <c r="N93" s="49"/>
      <c r="O93" s="50"/>
      <c r="P93" s="50"/>
      <c r="Q93" s="50"/>
    </row>
    <row r="94" spans="1:17" s="17" customFormat="1" ht="12" customHeight="1">
      <c r="A94" s="110"/>
      <c r="B94" s="49"/>
      <c r="C94" s="50"/>
      <c r="D94" s="50"/>
      <c r="E94" s="49"/>
      <c r="F94" s="112"/>
      <c r="G94" s="50"/>
      <c r="H94" s="49"/>
      <c r="I94" s="50"/>
      <c r="J94" s="50"/>
      <c r="K94" s="49"/>
      <c r="L94" s="50"/>
      <c r="M94" s="50"/>
      <c r="N94" s="49"/>
      <c r="O94" s="50"/>
      <c r="P94" s="50"/>
      <c r="Q94" s="50"/>
    </row>
    <row r="95" spans="1:17" s="17" customFormat="1" ht="12" customHeight="1">
      <c r="A95" s="107"/>
      <c r="B95" s="53"/>
      <c r="C95" s="109"/>
      <c r="D95" s="50"/>
      <c r="E95" s="49"/>
      <c r="F95" s="50"/>
      <c r="G95" s="50"/>
      <c r="H95" s="49"/>
      <c r="I95" s="50"/>
      <c r="J95" s="50"/>
      <c r="K95" s="49"/>
      <c r="L95" s="50"/>
      <c r="M95" s="50"/>
      <c r="N95" s="49"/>
      <c r="O95" s="50"/>
      <c r="P95" s="50"/>
      <c r="Q95" s="50"/>
    </row>
    <row r="96" spans="1:17" s="17" customFormat="1" ht="12" customHeight="1">
      <c r="A96" s="110"/>
      <c r="B96" s="50"/>
      <c r="C96" s="111"/>
      <c r="D96" s="50"/>
      <c r="E96" s="49"/>
      <c r="F96" s="50"/>
      <c r="G96" s="50"/>
      <c r="H96" s="49"/>
      <c r="I96" s="50"/>
      <c r="J96" s="50"/>
      <c r="K96" s="49"/>
      <c r="L96" s="50"/>
      <c r="M96" s="50"/>
      <c r="N96" s="49"/>
      <c r="O96" s="50"/>
      <c r="P96" s="50"/>
      <c r="Q96" s="50"/>
    </row>
    <row r="97" spans="1:17" s="17" customFormat="1" ht="12" customHeight="1">
      <c r="A97" s="50"/>
      <c r="B97" s="49"/>
      <c r="C97" s="112"/>
      <c r="D97" s="50"/>
      <c r="E97" s="49"/>
      <c r="F97" s="50"/>
      <c r="G97" s="50"/>
      <c r="H97" s="49"/>
      <c r="I97" s="50"/>
      <c r="J97" s="50"/>
      <c r="K97" s="49"/>
      <c r="L97" s="50"/>
      <c r="M97" s="50"/>
      <c r="N97" s="49"/>
      <c r="O97" s="50"/>
      <c r="P97" s="50"/>
      <c r="Q97" s="50"/>
    </row>
    <row r="98" spans="1:17" s="17" customFormat="1" ht="12" customHeight="1">
      <c r="A98" s="49"/>
      <c r="B98" s="49"/>
      <c r="C98" s="50"/>
      <c r="D98" s="50"/>
      <c r="E98" s="49"/>
      <c r="F98" s="113"/>
      <c r="G98" s="50"/>
      <c r="H98" s="53"/>
      <c r="I98" s="109"/>
      <c r="J98" s="50"/>
      <c r="K98" s="49"/>
      <c r="L98" s="123"/>
      <c r="M98" s="50"/>
      <c r="N98" s="49"/>
      <c r="O98" s="50"/>
      <c r="P98" s="50"/>
      <c r="Q98" s="50"/>
    </row>
    <row r="99" spans="1:17" s="17" customFormat="1" ht="12" customHeight="1">
      <c r="A99" s="50"/>
      <c r="B99" s="49"/>
      <c r="C99" s="50"/>
      <c r="D99" s="50"/>
      <c r="E99" s="49"/>
      <c r="F99" s="117"/>
      <c r="G99" s="50"/>
      <c r="H99" s="50"/>
      <c r="I99" s="111"/>
      <c r="J99" s="50"/>
      <c r="K99" s="49"/>
      <c r="L99" s="124"/>
      <c r="M99" s="50"/>
      <c r="N99" s="49"/>
      <c r="O99" s="50"/>
      <c r="P99" s="50"/>
      <c r="Q99" s="50"/>
    </row>
    <row r="100" spans="1:17" s="17" customFormat="1" ht="12" customHeight="1">
      <c r="A100" s="110"/>
      <c r="B100" s="49"/>
      <c r="C100" s="50"/>
      <c r="D100" s="50"/>
      <c r="E100" s="49"/>
      <c r="F100" s="50"/>
      <c r="G100" s="50"/>
      <c r="H100" s="49"/>
      <c r="I100" s="112"/>
      <c r="J100" s="50"/>
      <c r="K100" s="49"/>
      <c r="L100" s="56"/>
      <c r="M100" s="50"/>
      <c r="N100" s="49"/>
      <c r="O100" s="50"/>
      <c r="P100" s="50"/>
      <c r="Q100" s="50"/>
    </row>
    <row r="101" spans="1:17" s="17" customFormat="1" ht="12" customHeight="1">
      <c r="A101" s="107"/>
      <c r="B101" s="53"/>
      <c r="C101" s="109"/>
      <c r="D101" s="50"/>
      <c r="E101" s="49"/>
      <c r="F101" s="50"/>
      <c r="G101" s="50"/>
      <c r="H101" s="49"/>
      <c r="I101" s="50"/>
      <c r="J101" s="50"/>
      <c r="K101" s="122"/>
      <c r="L101" s="109"/>
      <c r="M101" s="50"/>
      <c r="N101" s="49"/>
      <c r="O101" s="50"/>
      <c r="P101" s="50"/>
      <c r="Q101" s="50"/>
    </row>
    <row r="102" spans="1:17" s="17" customFormat="1" ht="12" customHeight="1">
      <c r="A102" s="110"/>
      <c r="B102" s="50"/>
      <c r="C102" s="111"/>
      <c r="D102" s="50"/>
      <c r="E102" s="49"/>
      <c r="F102" s="50"/>
      <c r="G102" s="50"/>
      <c r="H102" s="49"/>
      <c r="I102" s="50"/>
      <c r="J102" s="52"/>
      <c r="K102" s="50"/>
      <c r="L102" s="111"/>
      <c r="M102" s="50"/>
      <c r="N102" s="49"/>
      <c r="O102" s="50"/>
      <c r="P102" s="50"/>
      <c r="Q102" s="50"/>
    </row>
    <row r="103" spans="1:17" s="17" customFormat="1" ht="12" customHeight="1">
      <c r="A103" s="107"/>
      <c r="B103" s="49"/>
      <c r="C103" s="112"/>
      <c r="D103" s="50"/>
      <c r="E103" s="49"/>
      <c r="F103" s="50"/>
      <c r="G103" s="50"/>
      <c r="H103" s="49"/>
      <c r="I103" s="125"/>
      <c r="J103" s="52"/>
      <c r="K103" s="49"/>
      <c r="L103" s="112"/>
      <c r="M103" s="50"/>
      <c r="N103" s="49"/>
      <c r="O103" s="50"/>
      <c r="P103" s="50"/>
      <c r="Q103" s="50"/>
    </row>
    <row r="104" spans="1:17" s="17" customFormat="1" ht="12" customHeight="1">
      <c r="A104" s="49"/>
      <c r="B104" s="49"/>
      <c r="C104" s="107"/>
      <c r="D104" s="50"/>
      <c r="E104" s="108"/>
      <c r="F104" s="109"/>
      <c r="G104" s="50"/>
      <c r="H104" s="49"/>
      <c r="I104" s="52"/>
      <c r="J104" s="125"/>
      <c r="K104" s="49"/>
      <c r="L104" s="113"/>
      <c r="M104" s="50"/>
      <c r="N104" s="53"/>
      <c r="O104" s="109"/>
      <c r="P104" s="121"/>
      <c r="Q104" s="50"/>
    </row>
    <row r="105" spans="1:17" s="17" customFormat="1" ht="12" customHeight="1">
      <c r="A105" s="107"/>
      <c r="B105" s="49"/>
      <c r="C105" s="56"/>
      <c r="D105" s="50"/>
      <c r="E105" s="50"/>
      <c r="F105" s="111"/>
      <c r="G105" s="50"/>
      <c r="H105" s="49"/>
      <c r="I105" s="125"/>
      <c r="J105" s="125"/>
      <c r="K105" s="49"/>
      <c r="L105" s="56"/>
      <c r="M105" s="50"/>
      <c r="N105" s="50"/>
      <c r="O105" s="111"/>
      <c r="P105" s="50"/>
      <c r="Q105" s="50"/>
    </row>
    <row r="106" spans="1:17" s="17" customFormat="1" ht="12" customHeight="1">
      <c r="A106" s="110"/>
      <c r="B106" s="49"/>
      <c r="C106" s="50"/>
      <c r="D106" s="50"/>
      <c r="E106" s="49"/>
      <c r="F106" s="112"/>
      <c r="G106" s="50"/>
      <c r="H106" s="49"/>
      <c r="I106" s="125"/>
      <c r="J106" s="125"/>
      <c r="K106" s="49"/>
      <c r="L106" s="50"/>
      <c r="M106" s="50"/>
      <c r="N106" s="49"/>
      <c r="O106" s="126"/>
      <c r="P106" s="50"/>
      <c r="Q106" s="50"/>
    </row>
    <row r="107" spans="1:17" s="17" customFormat="1" ht="12" customHeight="1">
      <c r="A107" s="50"/>
      <c r="B107" s="108"/>
      <c r="C107" s="109"/>
      <c r="D107" s="50"/>
      <c r="E107" s="49"/>
      <c r="F107" s="50"/>
      <c r="G107" s="50"/>
      <c r="H107" s="49"/>
      <c r="I107" s="125"/>
      <c r="J107" s="64"/>
      <c r="K107" s="122"/>
      <c r="L107" s="109"/>
      <c r="M107" s="50"/>
      <c r="N107" s="49"/>
      <c r="O107" s="50"/>
      <c r="P107" s="50"/>
      <c r="Q107" s="50"/>
    </row>
    <row r="108" spans="1:17" s="17" customFormat="1" ht="12" customHeight="1">
      <c r="A108" s="110"/>
      <c r="B108" s="50"/>
      <c r="C108" s="111"/>
      <c r="D108" s="50"/>
      <c r="E108" s="49"/>
      <c r="F108" s="50"/>
      <c r="G108" s="50"/>
      <c r="H108" s="49"/>
      <c r="I108" s="64"/>
      <c r="J108" s="64"/>
      <c r="K108" s="50"/>
      <c r="L108" s="111"/>
      <c r="M108" s="50"/>
      <c r="N108" s="49"/>
      <c r="O108" s="119"/>
      <c r="P108" s="50"/>
      <c r="Q108" s="50"/>
    </row>
    <row r="109" spans="1:17" s="17" customFormat="1" ht="12" customHeight="1">
      <c r="A109" s="50"/>
      <c r="B109" s="49"/>
      <c r="C109" s="112"/>
      <c r="D109" s="50"/>
      <c r="E109" s="49"/>
      <c r="F109" s="50"/>
      <c r="G109" s="50"/>
      <c r="H109" s="49"/>
      <c r="I109" s="64"/>
      <c r="J109" s="65"/>
      <c r="K109" s="50"/>
      <c r="L109" s="50"/>
      <c r="M109" s="50"/>
      <c r="N109" s="122"/>
      <c r="O109" s="54"/>
      <c r="P109" s="121"/>
      <c r="Q109" s="50"/>
    </row>
    <row r="110" spans="1:17" s="17" customFormat="1" ht="12" customHeight="1">
      <c r="A110" s="49"/>
      <c r="B110" s="49"/>
      <c r="C110" s="50"/>
      <c r="D110" s="50"/>
      <c r="E110" s="49"/>
      <c r="F110" s="50"/>
      <c r="G110" s="50"/>
      <c r="H110" s="49"/>
      <c r="I110" s="65"/>
      <c r="J110" s="50"/>
      <c r="K110" s="50"/>
      <c r="L110" s="50"/>
      <c r="M110" s="50"/>
      <c r="N110" s="50"/>
      <c r="O110" s="50"/>
      <c r="P110" s="50"/>
      <c r="Q110" s="50"/>
    </row>
    <row r="111" spans="1:17" ht="12.75">
      <c r="A111" s="127"/>
      <c r="B111" s="127"/>
      <c r="C111" s="128"/>
      <c r="D111" s="128"/>
      <c r="E111" s="127"/>
      <c r="F111" s="128"/>
      <c r="G111" s="128"/>
      <c r="H111" s="127"/>
      <c r="I111" s="128"/>
      <c r="J111" s="128"/>
      <c r="K111" s="127"/>
      <c r="L111" s="128"/>
      <c r="M111" s="128"/>
      <c r="N111" s="127"/>
      <c r="O111" s="128"/>
      <c r="P111" s="128"/>
      <c r="Q111" s="128"/>
    </row>
    <row r="112" spans="1:17" ht="12.75">
      <c r="A112" s="127"/>
      <c r="B112" s="127"/>
      <c r="C112" s="128"/>
      <c r="D112" s="128"/>
      <c r="E112" s="127"/>
      <c r="F112" s="128"/>
      <c r="G112" s="128"/>
      <c r="H112" s="127"/>
      <c r="I112" s="128"/>
      <c r="J112" s="128"/>
      <c r="K112" s="127"/>
      <c r="L112" s="128"/>
      <c r="M112" s="128"/>
      <c r="N112" s="127"/>
      <c r="O112" s="128"/>
      <c r="P112" s="128"/>
      <c r="Q112" s="128"/>
    </row>
    <row r="113" spans="1:17" ht="12.75">
      <c r="A113" s="127"/>
      <c r="B113" s="127"/>
      <c r="C113" s="128"/>
      <c r="D113" s="128"/>
      <c r="E113" s="127"/>
      <c r="F113" s="128"/>
      <c r="G113" s="128"/>
      <c r="H113" s="127"/>
      <c r="I113" s="128"/>
      <c r="J113" s="128"/>
      <c r="K113" s="127"/>
      <c r="L113" s="128"/>
      <c r="M113" s="128"/>
      <c r="N113" s="127"/>
      <c r="O113" s="128"/>
      <c r="P113" s="128"/>
      <c r="Q113" s="128"/>
    </row>
    <row r="114" spans="1:17" ht="12.75">
      <c r="A114" s="127"/>
      <c r="B114" s="127"/>
      <c r="C114" s="128"/>
      <c r="D114" s="128"/>
      <c r="E114" s="127"/>
      <c r="F114" s="128"/>
      <c r="G114" s="128"/>
      <c r="H114" s="127"/>
      <c r="I114" s="128"/>
      <c r="J114" s="128"/>
      <c r="K114" s="127"/>
      <c r="L114" s="128"/>
      <c r="M114" s="128"/>
      <c r="N114" s="127"/>
      <c r="O114" s="128"/>
      <c r="P114" s="128"/>
      <c r="Q114" s="128"/>
    </row>
    <row r="115" spans="1:17" ht="12.75">
      <c r="A115" s="127"/>
      <c r="B115" s="127"/>
      <c r="C115" s="128"/>
      <c r="D115" s="128"/>
      <c r="E115" s="127"/>
      <c r="F115" s="128"/>
      <c r="G115" s="128"/>
      <c r="H115" s="127"/>
      <c r="I115" s="128"/>
      <c r="J115" s="128"/>
      <c r="K115" s="127"/>
      <c r="L115" s="128"/>
      <c r="M115" s="128"/>
      <c r="N115" s="127"/>
      <c r="O115" s="128"/>
      <c r="P115" s="128"/>
      <c r="Q115" s="128"/>
    </row>
    <row r="116" spans="1:17" ht="12.75">
      <c r="A116" s="127"/>
      <c r="B116" s="127"/>
      <c r="C116" s="128"/>
      <c r="D116" s="128"/>
      <c r="E116" s="127"/>
      <c r="F116" s="128"/>
      <c r="G116" s="128"/>
      <c r="H116" s="127"/>
      <c r="I116" s="128"/>
      <c r="J116" s="128"/>
      <c r="K116" s="127"/>
      <c r="L116" s="128"/>
      <c r="M116" s="128"/>
      <c r="N116" s="127"/>
      <c r="O116" s="128"/>
      <c r="P116" s="128"/>
      <c r="Q116" s="128"/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fitToHeight="1" fitToWidth="1" orientation="landscape" paperSize="9" scale="3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42"/>
    <pageSetUpPr fitToPage="1"/>
  </sheetPr>
  <dimension ref="A1:R35"/>
  <sheetViews>
    <sheetView showGridLines="0" workbookViewId="0" topLeftCell="A1">
      <selection activeCell="U14" sqref="U14"/>
    </sheetView>
  </sheetViews>
  <sheetFormatPr defaultColWidth="11.421875" defaultRowHeight="12.75"/>
  <cols>
    <col min="1" max="1" width="4.28125" style="67" customWidth="1"/>
    <col min="2" max="2" width="6.28125" style="67" customWidth="1"/>
    <col min="3" max="3" width="3.57421875" style="67" customWidth="1"/>
    <col min="4" max="4" width="3.8515625" style="70" customWidth="1"/>
    <col min="5" max="5" width="4.28125" style="67" customWidth="1"/>
    <col min="6" max="6" width="17.140625" style="69" customWidth="1"/>
    <col min="7" max="7" width="4.28125" style="67" customWidth="1"/>
    <col min="8" max="8" width="17.140625" style="69" customWidth="1"/>
    <col min="9" max="10" width="4.57421875" style="69" customWidth="1"/>
    <col min="11" max="13" width="4.7109375" style="67" customWidth="1"/>
    <col min="14" max="17" width="3.7109375" style="67" customWidth="1"/>
    <col min="18" max="18" width="3.8515625" style="69" customWidth="1"/>
    <col min="19" max="16384" width="11.421875" style="69" customWidth="1"/>
  </cols>
  <sheetData>
    <row r="1" spans="2:17" ht="18">
      <c r="B1" s="251" t="s">
        <v>174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2:17" ht="17.25" customHeight="1">
      <c r="B2" s="263" t="s">
        <v>175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2:17" ht="17.2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4" ht="17.25" customHeight="1">
      <c r="A4" s="71"/>
      <c r="B4" s="72"/>
      <c r="C4" s="72"/>
      <c r="D4" s="190" t="s">
        <v>3</v>
      </c>
      <c r="E4" s="191"/>
      <c r="F4" s="262" t="s">
        <v>57</v>
      </c>
      <c r="G4" s="262"/>
      <c r="H4" s="262"/>
      <c r="I4" s="262"/>
      <c r="J4" s="262"/>
      <c r="K4" s="262"/>
      <c r="L4" s="262"/>
      <c r="M4" s="192"/>
      <c r="N4" s="193" t="s">
        <v>3</v>
      </c>
    </row>
    <row r="5" spans="4:14" ht="17.25" customHeight="1">
      <c r="D5" s="73"/>
      <c r="E5" s="74" t="s">
        <v>18</v>
      </c>
      <c r="F5" s="74" t="s">
        <v>19</v>
      </c>
      <c r="G5" s="74"/>
      <c r="H5" s="75"/>
      <c r="I5" s="253" t="s">
        <v>20</v>
      </c>
      <c r="J5" s="254"/>
      <c r="K5" s="254"/>
      <c r="L5" s="254"/>
      <c r="M5" s="254"/>
      <c r="N5" s="75"/>
    </row>
    <row r="6" spans="1:14" ht="17.25" customHeight="1">
      <c r="A6" s="207">
        <v>1</v>
      </c>
      <c r="D6" s="76">
        <v>1</v>
      </c>
      <c r="E6" s="78">
        <v>1</v>
      </c>
      <c r="F6" s="206" t="s">
        <v>88</v>
      </c>
      <c r="G6" s="80"/>
      <c r="H6" s="81"/>
      <c r="I6" s="82" t="s">
        <v>89</v>
      </c>
      <c r="J6" s="80"/>
      <c r="K6" s="80"/>
      <c r="L6" s="80"/>
      <c r="M6" s="80"/>
      <c r="N6" s="83"/>
    </row>
    <row r="7" spans="1:16" ht="17.25" customHeight="1">
      <c r="A7" s="207">
        <v>8</v>
      </c>
      <c r="D7" s="76">
        <v>2</v>
      </c>
      <c r="E7" s="78">
        <v>8</v>
      </c>
      <c r="F7" s="206" t="s">
        <v>93</v>
      </c>
      <c r="G7" s="80"/>
      <c r="H7" s="81"/>
      <c r="I7" s="82" t="s">
        <v>83</v>
      </c>
      <c r="J7" s="80"/>
      <c r="K7" s="80"/>
      <c r="L7" s="80"/>
      <c r="M7" s="80"/>
      <c r="N7" s="83"/>
      <c r="O7" s="255" t="s">
        <v>45</v>
      </c>
      <c r="P7" s="256"/>
    </row>
    <row r="8" spans="1:16" ht="17.25" customHeight="1">
      <c r="A8" s="207">
        <v>9</v>
      </c>
      <c r="D8" s="76">
        <v>3</v>
      </c>
      <c r="E8" s="78">
        <v>9</v>
      </c>
      <c r="F8" s="206" t="s">
        <v>112</v>
      </c>
      <c r="G8" s="80"/>
      <c r="H8" s="81"/>
      <c r="I8" s="82" t="s">
        <v>79</v>
      </c>
      <c r="J8" s="80"/>
      <c r="K8" s="80"/>
      <c r="L8" s="80"/>
      <c r="M8" s="80"/>
      <c r="N8" s="83"/>
      <c r="O8" s="255"/>
      <c r="P8" s="256"/>
    </row>
    <row r="9" spans="1:15" ht="17.25" customHeight="1">
      <c r="A9" s="207">
        <v>15</v>
      </c>
      <c r="D9" s="76">
        <v>4</v>
      </c>
      <c r="E9" s="78">
        <v>15</v>
      </c>
      <c r="F9" s="206" t="s">
        <v>135</v>
      </c>
      <c r="G9" s="80"/>
      <c r="H9" s="81"/>
      <c r="I9" s="82" t="s">
        <v>136</v>
      </c>
      <c r="J9" s="80"/>
      <c r="K9" s="80"/>
      <c r="L9" s="80"/>
      <c r="M9" s="80"/>
      <c r="N9" s="83"/>
      <c r="O9" s="84"/>
    </row>
    <row r="10" spans="1:14" ht="17.25" customHeight="1">
      <c r="A10" s="207">
        <v>20</v>
      </c>
      <c r="D10" s="76">
        <v>5</v>
      </c>
      <c r="E10" s="78"/>
      <c r="F10" s="206"/>
      <c r="G10" s="80"/>
      <c r="H10" s="81"/>
      <c r="I10" s="82"/>
      <c r="J10" s="80"/>
      <c r="K10" s="80"/>
      <c r="L10" s="80"/>
      <c r="M10" s="80"/>
      <c r="N10" s="83"/>
    </row>
    <row r="11" ht="13.5" customHeight="1" thickBot="1"/>
    <row r="12" spans="1:18" ht="13.5" customHeight="1" thickTop="1">
      <c r="A12" s="243" t="s">
        <v>21</v>
      </c>
      <c r="B12" s="243" t="s">
        <v>22</v>
      </c>
      <c r="C12" s="243" t="s">
        <v>23</v>
      </c>
      <c r="D12" s="85"/>
      <c r="E12" s="245" t="s">
        <v>24</v>
      </c>
      <c r="F12" s="246"/>
      <c r="G12" s="246"/>
      <c r="H12" s="247"/>
      <c r="I12" s="257" t="s">
        <v>25</v>
      </c>
      <c r="J12" s="258"/>
      <c r="K12" s="258"/>
      <c r="L12" s="258"/>
      <c r="M12" s="258"/>
      <c r="N12" s="259" t="s">
        <v>26</v>
      </c>
      <c r="O12" s="260"/>
      <c r="P12" s="260"/>
      <c r="Q12" s="260"/>
      <c r="R12" s="261"/>
    </row>
    <row r="13" spans="1:18" ht="13.5" customHeight="1">
      <c r="A13" s="244"/>
      <c r="B13" s="244"/>
      <c r="C13" s="244"/>
      <c r="D13" s="87"/>
      <c r="E13" s="248"/>
      <c r="F13" s="249"/>
      <c r="G13" s="249"/>
      <c r="H13" s="250"/>
      <c r="I13" s="218">
        <v>1</v>
      </c>
      <c r="J13" s="218">
        <v>2</v>
      </c>
      <c r="K13" s="219">
        <v>3</v>
      </c>
      <c r="L13" s="218">
        <v>4</v>
      </c>
      <c r="M13" s="220">
        <v>5</v>
      </c>
      <c r="N13" s="221">
        <v>1</v>
      </c>
      <c r="O13" s="222">
        <v>2</v>
      </c>
      <c r="P13" s="222">
        <v>3</v>
      </c>
      <c r="Q13" s="222">
        <v>4</v>
      </c>
      <c r="R13" s="223">
        <v>5</v>
      </c>
    </row>
    <row r="14" spans="1:18" ht="19.5" customHeight="1">
      <c r="A14" s="209">
        <v>1</v>
      </c>
      <c r="B14" s="210">
        <v>0.3958333333333333</v>
      </c>
      <c r="C14" s="215"/>
      <c r="D14" s="89" t="s">
        <v>27</v>
      </c>
      <c r="E14" s="90" t="s">
        <v>93</v>
      </c>
      <c r="F14" s="91"/>
      <c r="G14" s="92"/>
      <c r="H14" s="91"/>
      <c r="I14" s="93"/>
      <c r="J14" s="93"/>
      <c r="K14" s="93"/>
      <c r="L14" s="93"/>
      <c r="M14" s="138"/>
      <c r="N14" s="140"/>
      <c r="O14" s="224">
        <v>2</v>
      </c>
      <c r="P14" s="94"/>
      <c r="Q14" s="95"/>
      <c r="R14" s="225"/>
    </row>
    <row r="15" spans="1:18" ht="19.5" customHeight="1">
      <c r="A15" s="209">
        <v>3</v>
      </c>
      <c r="B15" s="210">
        <v>0.3958333333333333</v>
      </c>
      <c r="C15" s="216"/>
      <c r="D15" s="89" t="s">
        <v>28</v>
      </c>
      <c r="E15" s="92" t="s">
        <v>112</v>
      </c>
      <c r="F15" s="91"/>
      <c r="G15" s="92" t="s">
        <v>135</v>
      </c>
      <c r="H15" s="91"/>
      <c r="I15" s="93">
        <v>-9</v>
      </c>
      <c r="J15" s="93">
        <v>3</v>
      </c>
      <c r="K15" s="93">
        <v>5</v>
      </c>
      <c r="L15" s="93">
        <v>14</v>
      </c>
      <c r="M15" s="138"/>
      <c r="N15" s="141"/>
      <c r="O15" s="96"/>
      <c r="P15" s="224">
        <v>2</v>
      </c>
      <c r="Q15" s="226">
        <v>1</v>
      </c>
      <c r="R15" s="227"/>
    </row>
    <row r="16" spans="1:18" ht="19.5" customHeight="1">
      <c r="A16" s="211">
        <v>7</v>
      </c>
      <c r="B16" s="212">
        <v>0.4375</v>
      </c>
      <c r="C16" s="215"/>
      <c r="D16" s="89" t="s">
        <v>29</v>
      </c>
      <c r="E16" s="92" t="s">
        <v>88</v>
      </c>
      <c r="F16" s="91"/>
      <c r="G16" s="92"/>
      <c r="H16" s="91"/>
      <c r="I16" s="93"/>
      <c r="J16" s="93"/>
      <c r="K16" s="93"/>
      <c r="L16" s="93"/>
      <c r="M16" s="138"/>
      <c r="N16" s="228">
        <v>2</v>
      </c>
      <c r="O16" s="96"/>
      <c r="P16" s="96"/>
      <c r="Q16" s="96"/>
      <c r="R16" s="229"/>
    </row>
    <row r="17" spans="1:18" ht="19.5" customHeight="1">
      <c r="A17" s="211">
        <v>8</v>
      </c>
      <c r="B17" s="210">
        <v>0.4375</v>
      </c>
      <c r="C17" s="216"/>
      <c r="D17" s="89" t="s">
        <v>30</v>
      </c>
      <c r="E17" s="92" t="s">
        <v>93</v>
      </c>
      <c r="F17" s="91"/>
      <c r="G17" s="92" t="s">
        <v>112</v>
      </c>
      <c r="H17" s="91"/>
      <c r="I17" s="93">
        <v>-9</v>
      </c>
      <c r="J17" s="93">
        <v>10</v>
      </c>
      <c r="K17" s="93">
        <v>7</v>
      </c>
      <c r="L17" s="93">
        <v>7</v>
      </c>
      <c r="M17" s="138"/>
      <c r="N17" s="141"/>
      <c r="O17" s="224">
        <v>2</v>
      </c>
      <c r="P17" s="224">
        <v>1</v>
      </c>
      <c r="Q17" s="96"/>
      <c r="R17" s="142"/>
    </row>
    <row r="18" spans="1:18" ht="19.5" customHeight="1">
      <c r="A18" s="211">
        <v>5</v>
      </c>
      <c r="B18" s="210">
        <v>0.4791666666666667</v>
      </c>
      <c r="C18" s="215"/>
      <c r="D18" s="89" t="s">
        <v>31</v>
      </c>
      <c r="E18" s="92" t="s">
        <v>88</v>
      </c>
      <c r="F18" s="91"/>
      <c r="G18" s="92" t="s">
        <v>135</v>
      </c>
      <c r="H18" s="91"/>
      <c r="I18" s="93">
        <v>8</v>
      </c>
      <c r="J18" s="93">
        <v>4</v>
      </c>
      <c r="K18" s="93">
        <v>2</v>
      </c>
      <c r="L18" s="93"/>
      <c r="M18" s="138"/>
      <c r="N18" s="228">
        <v>2</v>
      </c>
      <c r="O18" s="96"/>
      <c r="P18" s="96"/>
      <c r="Q18" s="224">
        <v>1</v>
      </c>
      <c r="R18" s="142"/>
    </row>
    <row r="19" spans="1:18" ht="19.5" customHeight="1">
      <c r="A19" s="211">
        <v>6</v>
      </c>
      <c r="B19" s="210">
        <v>0.4791666666666667</v>
      </c>
      <c r="C19" s="216"/>
      <c r="D19" s="89" t="s">
        <v>32</v>
      </c>
      <c r="E19" s="92" t="s">
        <v>112</v>
      </c>
      <c r="F19" s="91"/>
      <c r="G19" s="92"/>
      <c r="H19" s="91"/>
      <c r="I19" s="93"/>
      <c r="J19" s="93"/>
      <c r="K19" s="93"/>
      <c r="L19" s="93"/>
      <c r="M19" s="138"/>
      <c r="N19" s="141"/>
      <c r="O19" s="96"/>
      <c r="P19" s="224">
        <v>2</v>
      </c>
      <c r="Q19" s="96"/>
      <c r="R19" s="229"/>
    </row>
    <row r="20" spans="1:18" ht="19.5" customHeight="1">
      <c r="A20" s="211">
        <v>4</v>
      </c>
      <c r="B20" s="210">
        <v>0.5833333333333334</v>
      </c>
      <c r="C20" s="215"/>
      <c r="D20" s="89" t="s">
        <v>33</v>
      </c>
      <c r="E20" s="92" t="s">
        <v>88</v>
      </c>
      <c r="F20" s="91"/>
      <c r="G20" s="92" t="s">
        <v>112</v>
      </c>
      <c r="H20" s="91"/>
      <c r="I20" s="93">
        <v>4</v>
      </c>
      <c r="J20" s="93">
        <v>2</v>
      </c>
      <c r="K20" s="93">
        <v>4</v>
      </c>
      <c r="L20" s="93"/>
      <c r="M20" s="138"/>
      <c r="N20" s="228">
        <v>2</v>
      </c>
      <c r="O20" s="96"/>
      <c r="P20" s="224">
        <v>1</v>
      </c>
      <c r="Q20" s="96"/>
      <c r="R20" s="142"/>
    </row>
    <row r="21" spans="1:18" ht="19.5" customHeight="1">
      <c r="A21" s="211">
        <v>5</v>
      </c>
      <c r="B21" s="210">
        <v>0.5833333333333334</v>
      </c>
      <c r="C21" s="216"/>
      <c r="D21" s="89" t="s">
        <v>34</v>
      </c>
      <c r="E21" s="92" t="s">
        <v>93</v>
      </c>
      <c r="F21" s="91"/>
      <c r="G21" s="92" t="s">
        <v>135</v>
      </c>
      <c r="H21" s="91"/>
      <c r="I21" s="93">
        <v>-7</v>
      </c>
      <c r="J21" s="93">
        <v>3</v>
      </c>
      <c r="K21" s="93">
        <v>8</v>
      </c>
      <c r="L21" s="93">
        <v>4</v>
      </c>
      <c r="M21" s="138"/>
      <c r="N21" s="141"/>
      <c r="O21" s="224">
        <v>2</v>
      </c>
      <c r="P21" s="96"/>
      <c r="Q21" s="224">
        <v>1</v>
      </c>
      <c r="R21" s="142"/>
    </row>
    <row r="22" spans="1:18" ht="19.5" customHeight="1">
      <c r="A22" s="211">
        <v>2</v>
      </c>
      <c r="B22" s="210">
        <v>0.625</v>
      </c>
      <c r="C22" s="215"/>
      <c r="D22" s="89" t="s">
        <v>35</v>
      </c>
      <c r="E22" s="92" t="s">
        <v>88</v>
      </c>
      <c r="F22" s="91"/>
      <c r="G22" s="92" t="s">
        <v>93</v>
      </c>
      <c r="H22" s="91"/>
      <c r="I22" s="93">
        <v>11</v>
      </c>
      <c r="J22" s="93">
        <v>5</v>
      </c>
      <c r="K22" s="93">
        <v>9</v>
      </c>
      <c r="L22" s="93"/>
      <c r="M22" s="138"/>
      <c r="N22" s="228">
        <v>2</v>
      </c>
      <c r="O22" s="224">
        <v>1</v>
      </c>
      <c r="P22" s="96"/>
      <c r="Q22" s="96"/>
      <c r="R22" s="142"/>
    </row>
    <row r="23" spans="1:18" ht="19.5" customHeight="1" thickBot="1">
      <c r="A23" s="211">
        <v>3</v>
      </c>
      <c r="B23" s="210">
        <v>0.625</v>
      </c>
      <c r="C23" s="216"/>
      <c r="D23" s="89" t="s">
        <v>36</v>
      </c>
      <c r="E23" s="92" t="s">
        <v>135</v>
      </c>
      <c r="F23" s="91"/>
      <c r="G23" s="92"/>
      <c r="H23" s="91"/>
      <c r="I23" s="93"/>
      <c r="J23" s="93"/>
      <c r="K23" s="93"/>
      <c r="L23" s="93"/>
      <c r="M23" s="138"/>
      <c r="N23" s="230"/>
      <c r="O23" s="231"/>
      <c r="P23" s="231"/>
      <c r="Q23" s="232">
        <v>2</v>
      </c>
      <c r="R23" s="233"/>
    </row>
    <row r="24" spans="1:18" ht="19.5" customHeight="1" thickTop="1">
      <c r="A24" s="99"/>
      <c r="B24" s="99"/>
      <c r="C24" s="99"/>
      <c r="D24" s="99"/>
      <c r="E24" s="99"/>
      <c r="F24" s="99"/>
      <c r="G24" s="99"/>
      <c r="H24" s="99"/>
      <c r="I24" s="100"/>
      <c r="J24" s="101"/>
      <c r="K24" s="86"/>
      <c r="L24" s="86"/>
      <c r="M24" s="139" t="s">
        <v>37</v>
      </c>
      <c r="N24" s="234">
        <v>8</v>
      </c>
      <c r="O24" s="235">
        <v>7</v>
      </c>
      <c r="P24" s="235">
        <v>6</v>
      </c>
      <c r="Q24" s="235">
        <v>5</v>
      </c>
      <c r="R24" s="236">
        <v>0</v>
      </c>
    </row>
    <row r="25" spans="1:18" ht="19.5" customHeight="1" thickBot="1">
      <c r="A25" s="99"/>
      <c r="B25" s="99"/>
      <c r="C25" s="99"/>
      <c r="D25" s="99"/>
      <c r="E25" s="99"/>
      <c r="F25" s="99"/>
      <c r="G25" s="99"/>
      <c r="H25" s="99"/>
      <c r="I25" s="100"/>
      <c r="J25" s="101"/>
      <c r="K25" s="86"/>
      <c r="L25" s="86"/>
      <c r="M25" s="139" t="s">
        <v>38</v>
      </c>
      <c r="N25" s="237">
        <v>1</v>
      </c>
      <c r="O25" s="238">
        <v>2</v>
      </c>
      <c r="P25" s="238">
        <v>3</v>
      </c>
      <c r="Q25" s="238">
        <v>4</v>
      </c>
      <c r="R25" s="239">
        <v>5</v>
      </c>
    </row>
    <row r="26" spans="1:18" ht="13.5" customHeight="1" thickTop="1">
      <c r="A26" s="99"/>
      <c r="B26" s="99"/>
      <c r="C26" s="99"/>
      <c r="D26" s="99"/>
      <c r="E26" s="99"/>
      <c r="F26" s="99"/>
      <c r="G26" s="99"/>
      <c r="H26" s="99"/>
      <c r="I26" s="102"/>
      <c r="J26" s="102"/>
      <c r="K26" s="84"/>
      <c r="L26" s="84"/>
      <c r="M26" s="103"/>
      <c r="N26" s="104"/>
      <c r="O26" s="104"/>
      <c r="P26" s="104"/>
      <c r="Q26" s="104"/>
      <c r="R26" s="104"/>
    </row>
    <row r="27" spans="1:18" ht="13.5" customHeight="1">
      <c r="A27" s="99"/>
      <c r="B27" s="99"/>
      <c r="C27" s="99"/>
      <c r="D27" s="99"/>
      <c r="E27" s="99"/>
      <c r="F27" s="99"/>
      <c r="G27" s="99"/>
      <c r="H27" s="99"/>
      <c r="I27" s="102"/>
      <c r="J27" s="102"/>
      <c r="K27" s="84"/>
      <c r="L27" s="84"/>
      <c r="M27" s="103"/>
      <c r="N27" s="104"/>
      <c r="O27" s="104"/>
      <c r="P27" s="104"/>
      <c r="Q27" s="104"/>
      <c r="R27" s="104"/>
    </row>
    <row r="28" spans="1:18" ht="13.5" customHeight="1">
      <c r="A28" s="99"/>
      <c r="B28" s="99"/>
      <c r="C28" s="99"/>
      <c r="D28" s="99"/>
      <c r="E28" s="99"/>
      <c r="F28" s="99"/>
      <c r="G28" s="99"/>
      <c r="H28" s="99"/>
      <c r="I28" s="102"/>
      <c r="J28" s="102"/>
      <c r="K28" s="84"/>
      <c r="L28" s="84"/>
      <c r="M28" s="103"/>
      <c r="N28" s="104"/>
      <c r="O28" s="104"/>
      <c r="P28" s="104"/>
      <c r="Q28" s="104"/>
      <c r="R28" s="104"/>
    </row>
    <row r="29" ht="13.5" customHeight="1"/>
    <row r="30" spans="4:14" ht="17.25" customHeight="1">
      <c r="D30" s="194" t="s">
        <v>3</v>
      </c>
      <c r="E30" s="195"/>
      <c r="F30" s="252" t="s">
        <v>176</v>
      </c>
      <c r="G30" s="252"/>
      <c r="H30" s="252"/>
      <c r="I30" s="252"/>
      <c r="J30" s="252"/>
      <c r="K30" s="252"/>
      <c r="L30" s="252"/>
      <c r="M30" s="195"/>
      <c r="N30" s="196" t="s">
        <v>3</v>
      </c>
    </row>
    <row r="31" spans="4:14" ht="17.25" customHeight="1">
      <c r="D31" s="88">
        <v>1</v>
      </c>
      <c r="E31" s="105">
        <v>1</v>
      </c>
      <c r="F31" s="79" t="s">
        <v>88</v>
      </c>
      <c r="G31" s="80"/>
      <c r="H31" s="81"/>
      <c r="I31" s="82" t="s">
        <v>89</v>
      </c>
      <c r="J31" s="80"/>
      <c r="K31" s="80"/>
      <c r="L31" s="80"/>
      <c r="M31" s="80"/>
      <c r="N31" s="83"/>
    </row>
    <row r="32" spans="4:14" ht="17.25" customHeight="1">
      <c r="D32" s="88">
        <v>2</v>
      </c>
      <c r="E32" s="106">
        <v>8</v>
      </c>
      <c r="F32" s="79" t="s">
        <v>93</v>
      </c>
      <c r="G32" s="80"/>
      <c r="H32" s="81"/>
      <c r="I32" s="82" t="s">
        <v>83</v>
      </c>
      <c r="J32" s="80"/>
      <c r="K32" s="80"/>
      <c r="L32" s="80"/>
      <c r="M32" s="80"/>
      <c r="N32" s="83"/>
    </row>
    <row r="33" spans="4:14" ht="17.25" customHeight="1">
      <c r="D33" s="88">
        <v>3</v>
      </c>
      <c r="E33" s="106">
        <v>9</v>
      </c>
      <c r="F33" s="79" t="s">
        <v>112</v>
      </c>
      <c r="G33" s="80"/>
      <c r="H33" s="81"/>
      <c r="I33" s="82" t="s">
        <v>79</v>
      </c>
      <c r="J33" s="80"/>
      <c r="K33" s="80"/>
      <c r="L33" s="80"/>
      <c r="M33" s="80"/>
      <c r="N33" s="83"/>
    </row>
    <row r="34" spans="4:14" ht="17.25" customHeight="1">
      <c r="D34" s="88">
        <v>4</v>
      </c>
      <c r="E34" s="106">
        <v>15</v>
      </c>
      <c r="F34" s="79" t="s">
        <v>135</v>
      </c>
      <c r="G34" s="80"/>
      <c r="H34" s="81"/>
      <c r="I34" s="82" t="s">
        <v>136</v>
      </c>
      <c r="J34" s="80"/>
      <c r="K34" s="80"/>
      <c r="L34" s="80"/>
      <c r="M34" s="80"/>
      <c r="N34" s="83"/>
    </row>
    <row r="35" spans="4:14" ht="17.25" customHeight="1">
      <c r="D35" s="88">
        <v>5</v>
      </c>
      <c r="E35" s="106"/>
      <c r="F35" s="79"/>
      <c r="G35" s="80"/>
      <c r="H35" s="81"/>
      <c r="I35" s="82"/>
      <c r="J35" s="80"/>
      <c r="K35" s="80"/>
      <c r="L35" s="80"/>
      <c r="M35" s="80"/>
      <c r="N35" s="83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2" stopIfTrue="1">
      <formula>COUNTIF('MD Poule A'!$I$6:$I$10,'MD Poule A'!$I6)&gt;1</formula>
    </cfRule>
  </conditionalFormatting>
  <printOptions horizontalCentered="1"/>
  <pageMargins left="0.1968503937007874" right="0.1968503937007874" top="0.73" bottom="0" header="0.5118110236220472" footer="0.5118110236220472"/>
  <pageSetup fitToHeight="1" fitToWidth="1" horizontalDpi="300" verticalDpi="300" orientation="portrait" paperSize="9" scale="77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42"/>
    <pageSetUpPr fitToPage="1"/>
  </sheetPr>
  <dimension ref="A1:V35"/>
  <sheetViews>
    <sheetView showGridLines="0" workbookViewId="0" topLeftCell="A1">
      <selection activeCell="F27" sqref="F27"/>
    </sheetView>
  </sheetViews>
  <sheetFormatPr defaultColWidth="11.421875" defaultRowHeight="12.75"/>
  <cols>
    <col min="1" max="1" width="4.28125" style="67" customWidth="1"/>
    <col min="2" max="2" width="6.28125" style="67" customWidth="1"/>
    <col min="3" max="3" width="3.57421875" style="67" customWidth="1"/>
    <col min="4" max="4" width="3.8515625" style="70" customWidth="1"/>
    <col min="5" max="5" width="4.28125" style="67" customWidth="1"/>
    <col min="6" max="6" width="17.140625" style="69" customWidth="1"/>
    <col min="7" max="7" width="4.28125" style="67" customWidth="1"/>
    <col min="8" max="8" width="17.140625" style="69" customWidth="1"/>
    <col min="9" max="10" width="4.57421875" style="69" customWidth="1"/>
    <col min="11" max="13" width="4.7109375" style="67" customWidth="1"/>
    <col min="14" max="17" width="3.7109375" style="67" customWidth="1"/>
    <col min="18" max="19" width="3.8515625" style="69" customWidth="1"/>
    <col min="20" max="20" width="4.57421875" style="69" customWidth="1"/>
    <col min="21" max="21" width="3.421875" style="69" customWidth="1"/>
    <col min="22" max="22" width="5.57421875" style="69" customWidth="1"/>
    <col min="23" max="16384" width="11.421875" style="69" customWidth="1"/>
  </cols>
  <sheetData>
    <row r="1" spans="2:17" ht="18">
      <c r="B1" s="251" t="s">
        <v>174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2:17" ht="17.25" customHeight="1">
      <c r="B2" s="263" t="s">
        <v>175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2:17" ht="17.2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4" ht="17.25" customHeight="1">
      <c r="A4" s="71"/>
      <c r="B4" s="72"/>
      <c r="C4" s="72"/>
      <c r="D4" s="190" t="s">
        <v>4</v>
      </c>
      <c r="E4" s="191"/>
      <c r="F4" s="262" t="s">
        <v>57</v>
      </c>
      <c r="G4" s="262"/>
      <c r="H4" s="262"/>
      <c r="I4" s="262"/>
      <c r="J4" s="262"/>
      <c r="K4" s="262"/>
      <c r="L4" s="262"/>
      <c r="M4" s="192"/>
      <c r="N4" s="193" t="s">
        <v>4</v>
      </c>
    </row>
    <row r="5" spans="4:14" ht="17.25" customHeight="1">
      <c r="D5" s="73"/>
      <c r="E5" s="74" t="s">
        <v>18</v>
      </c>
      <c r="F5" s="74" t="s">
        <v>19</v>
      </c>
      <c r="G5" s="74"/>
      <c r="H5" s="75"/>
      <c r="I5" s="253" t="s">
        <v>20</v>
      </c>
      <c r="J5" s="254"/>
      <c r="K5" s="254"/>
      <c r="L5" s="254"/>
      <c r="M5" s="254"/>
      <c r="N5" s="75"/>
    </row>
    <row r="6" spans="1:14" ht="17.25" customHeight="1">
      <c r="A6" s="207">
        <v>2</v>
      </c>
      <c r="D6" s="76">
        <v>1</v>
      </c>
      <c r="E6" s="78">
        <v>2</v>
      </c>
      <c r="F6" s="206" t="s">
        <v>108</v>
      </c>
      <c r="G6" s="80"/>
      <c r="H6" s="81"/>
      <c r="I6" s="82" t="s">
        <v>130</v>
      </c>
      <c r="J6" s="80"/>
      <c r="K6" s="80"/>
      <c r="L6" s="80"/>
      <c r="M6" s="80"/>
      <c r="N6" s="83"/>
    </row>
    <row r="7" spans="1:16" ht="17.25" customHeight="1">
      <c r="A7" s="207">
        <v>7</v>
      </c>
      <c r="D7" s="76">
        <v>2</v>
      </c>
      <c r="E7" s="78">
        <v>7</v>
      </c>
      <c r="F7" s="206" t="s">
        <v>97</v>
      </c>
      <c r="G7" s="80"/>
      <c r="H7" s="81"/>
      <c r="I7" s="82" t="s">
        <v>131</v>
      </c>
      <c r="J7" s="80"/>
      <c r="K7" s="80"/>
      <c r="L7" s="80"/>
      <c r="M7" s="80"/>
      <c r="N7" s="83"/>
      <c r="O7" s="255" t="s">
        <v>46</v>
      </c>
      <c r="P7" s="256"/>
    </row>
    <row r="8" spans="1:16" ht="17.25" customHeight="1">
      <c r="A8" s="207">
        <v>10</v>
      </c>
      <c r="D8" s="76">
        <v>3</v>
      </c>
      <c r="E8" s="78">
        <v>10</v>
      </c>
      <c r="F8" s="206" t="s">
        <v>110</v>
      </c>
      <c r="G8" s="80"/>
      <c r="H8" s="81"/>
      <c r="I8" s="82" t="s">
        <v>92</v>
      </c>
      <c r="J8" s="80"/>
      <c r="K8" s="80"/>
      <c r="L8" s="80"/>
      <c r="M8" s="80"/>
      <c r="N8" s="83"/>
      <c r="O8" s="255"/>
      <c r="P8" s="256"/>
    </row>
    <row r="9" spans="1:15" ht="17.25" customHeight="1">
      <c r="A9" s="207">
        <v>16</v>
      </c>
      <c r="D9" s="76">
        <v>4</v>
      </c>
      <c r="E9" s="78">
        <v>16</v>
      </c>
      <c r="F9" s="206" t="s">
        <v>137</v>
      </c>
      <c r="G9" s="80"/>
      <c r="H9" s="81"/>
      <c r="I9" s="82" t="s">
        <v>79</v>
      </c>
      <c r="J9" s="80"/>
      <c r="K9" s="80"/>
      <c r="L9" s="80"/>
      <c r="M9" s="80"/>
      <c r="N9" s="83"/>
      <c r="O9" s="84"/>
    </row>
    <row r="10" spans="1:14" ht="17.25" customHeight="1">
      <c r="A10" s="207">
        <v>19</v>
      </c>
      <c r="D10" s="76">
        <v>5</v>
      </c>
      <c r="E10" s="78"/>
      <c r="F10" s="206"/>
      <c r="G10" s="80"/>
      <c r="H10" s="81"/>
      <c r="I10" s="82"/>
      <c r="J10" s="80"/>
      <c r="K10" s="80"/>
      <c r="L10" s="80"/>
      <c r="M10" s="80"/>
      <c r="N10" s="83"/>
    </row>
    <row r="11" ht="13.5" customHeight="1" thickBot="1"/>
    <row r="12" spans="1:18" ht="13.5" customHeight="1" thickTop="1">
      <c r="A12" s="243" t="s">
        <v>21</v>
      </c>
      <c r="B12" s="243" t="s">
        <v>22</v>
      </c>
      <c r="C12" s="243" t="s">
        <v>23</v>
      </c>
      <c r="D12" s="85"/>
      <c r="E12" s="245" t="s">
        <v>24</v>
      </c>
      <c r="F12" s="246"/>
      <c r="G12" s="246"/>
      <c r="H12" s="247"/>
      <c r="I12" s="257" t="s">
        <v>25</v>
      </c>
      <c r="J12" s="258"/>
      <c r="K12" s="258"/>
      <c r="L12" s="258"/>
      <c r="M12" s="258"/>
      <c r="N12" s="259" t="s">
        <v>26</v>
      </c>
      <c r="O12" s="260"/>
      <c r="P12" s="260"/>
      <c r="Q12" s="260"/>
      <c r="R12" s="261"/>
    </row>
    <row r="13" spans="1:18" ht="13.5" customHeight="1">
      <c r="A13" s="244"/>
      <c r="B13" s="244"/>
      <c r="C13" s="244"/>
      <c r="D13" s="87"/>
      <c r="E13" s="248"/>
      <c r="F13" s="249"/>
      <c r="G13" s="249"/>
      <c r="H13" s="250"/>
      <c r="I13" s="218">
        <v>1</v>
      </c>
      <c r="J13" s="218">
        <v>2</v>
      </c>
      <c r="K13" s="219">
        <v>3</v>
      </c>
      <c r="L13" s="218">
        <v>4</v>
      </c>
      <c r="M13" s="220">
        <v>5</v>
      </c>
      <c r="N13" s="221">
        <v>1</v>
      </c>
      <c r="O13" s="222">
        <v>2</v>
      </c>
      <c r="P13" s="222">
        <v>3</v>
      </c>
      <c r="Q13" s="222">
        <v>4</v>
      </c>
      <c r="R13" s="223">
        <v>5</v>
      </c>
    </row>
    <row r="14" spans="1:18" ht="19.5" customHeight="1">
      <c r="A14" s="209">
        <v>4</v>
      </c>
      <c r="B14" s="210">
        <v>0.3958333333333333</v>
      </c>
      <c r="C14" s="215"/>
      <c r="D14" s="89" t="s">
        <v>27</v>
      </c>
      <c r="E14" s="90" t="s">
        <v>97</v>
      </c>
      <c r="F14" s="91"/>
      <c r="G14" s="92"/>
      <c r="H14" s="91"/>
      <c r="I14" s="93"/>
      <c r="J14" s="93"/>
      <c r="K14" s="93"/>
      <c r="L14" s="93"/>
      <c r="M14" s="138"/>
      <c r="N14" s="140"/>
      <c r="O14" s="224">
        <v>2</v>
      </c>
      <c r="P14" s="94"/>
      <c r="Q14" s="95"/>
      <c r="R14" s="225"/>
    </row>
    <row r="15" spans="1:22" ht="19.5" customHeight="1">
      <c r="A15" s="209">
        <v>5</v>
      </c>
      <c r="B15" s="210">
        <v>0.3958333333333333</v>
      </c>
      <c r="C15" s="216"/>
      <c r="D15" s="89" t="s">
        <v>28</v>
      </c>
      <c r="E15" s="92" t="s">
        <v>110</v>
      </c>
      <c r="F15" s="91"/>
      <c r="G15" s="92" t="s">
        <v>137</v>
      </c>
      <c r="H15" s="91"/>
      <c r="I15" s="93">
        <v>-7</v>
      </c>
      <c r="J15" s="93">
        <v>-8</v>
      </c>
      <c r="K15" s="93">
        <v>8</v>
      </c>
      <c r="L15" s="93">
        <v>-8</v>
      </c>
      <c r="M15" s="138"/>
      <c r="N15" s="141"/>
      <c r="O15" s="96"/>
      <c r="P15" s="224">
        <v>1</v>
      </c>
      <c r="Q15" s="226">
        <v>2</v>
      </c>
      <c r="R15" s="227"/>
      <c r="S15" s="97"/>
      <c r="T15" s="97"/>
      <c r="U15" s="97"/>
      <c r="V15" s="97"/>
    </row>
    <row r="16" spans="1:19" ht="19.5" customHeight="1">
      <c r="A16" s="211">
        <v>1</v>
      </c>
      <c r="B16" s="210">
        <v>0.4375</v>
      </c>
      <c r="C16" s="215"/>
      <c r="D16" s="89" t="s">
        <v>29</v>
      </c>
      <c r="E16" s="92" t="s">
        <v>108</v>
      </c>
      <c r="F16" s="91"/>
      <c r="G16" s="92"/>
      <c r="H16" s="91"/>
      <c r="I16" s="93"/>
      <c r="J16" s="93"/>
      <c r="K16" s="93"/>
      <c r="L16" s="93"/>
      <c r="M16" s="138"/>
      <c r="N16" s="228">
        <v>2</v>
      </c>
      <c r="O16" s="96"/>
      <c r="P16" s="96"/>
      <c r="Q16" s="96"/>
      <c r="R16" s="229"/>
      <c r="S16" s="98"/>
    </row>
    <row r="17" spans="1:18" ht="19.5" customHeight="1">
      <c r="A17" s="211">
        <v>2</v>
      </c>
      <c r="B17" s="210">
        <v>0.4375</v>
      </c>
      <c r="C17" s="216"/>
      <c r="D17" s="89" t="s">
        <v>30</v>
      </c>
      <c r="E17" s="92" t="s">
        <v>97</v>
      </c>
      <c r="F17" s="91"/>
      <c r="G17" s="92" t="s">
        <v>110</v>
      </c>
      <c r="H17" s="91"/>
      <c r="I17" s="93">
        <v>7</v>
      </c>
      <c r="J17" s="93">
        <v>7</v>
      </c>
      <c r="K17" s="93">
        <v>6</v>
      </c>
      <c r="L17" s="93"/>
      <c r="M17" s="138"/>
      <c r="N17" s="141"/>
      <c r="O17" s="224">
        <v>2</v>
      </c>
      <c r="P17" s="224">
        <v>1</v>
      </c>
      <c r="Q17" s="96"/>
      <c r="R17" s="142"/>
    </row>
    <row r="18" spans="1:18" ht="19.5" customHeight="1">
      <c r="A18" s="211">
        <v>8</v>
      </c>
      <c r="B18" s="210">
        <v>0.4791666666666667</v>
      </c>
      <c r="C18" s="215"/>
      <c r="D18" s="89" t="s">
        <v>31</v>
      </c>
      <c r="E18" s="92" t="s">
        <v>108</v>
      </c>
      <c r="F18" s="91"/>
      <c r="G18" s="92" t="s">
        <v>137</v>
      </c>
      <c r="H18" s="91"/>
      <c r="I18" s="93">
        <v>2</v>
      </c>
      <c r="J18" s="93">
        <v>4</v>
      </c>
      <c r="K18" s="93">
        <v>5</v>
      </c>
      <c r="L18" s="93"/>
      <c r="M18" s="138"/>
      <c r="N18" s="228">
        <v>2</v>
      </c>
      <c r="O18" s="96"/>
      <c r="P18" s="96"/>
      <c r="Q18" s="224">
        <v>1</v>
      </c>
      <c r="R18" s="142"/>
    </row>
    <row r="19" spans="1:18" ht="19.5" customHeight="1">
      <c r="A19" s="211">
        <v>9</v>
      </c>
      <c r="B19" s="210">
        <v>0.4791666666666667</v>
      </c>
      <c r="C19" s="216"/>
      <c r="D19" s="89" t="s">
        <v>32</v>
      </c>
      <c r="E19" s="92" t="s">
        <v>110</v>
      </c>
      <c r="F19" s="91"/>
      <c r="G19" s="92"/>
      <c r="H19" s="91"/>
      <c r="I19" s="93"/>
      <c r="J19" s="93"/>
      <c r="K19" s="93"/>
      <c r="L19" s="93"/>
      <c r="M19" s="138"/>
      <c r="N19" s="141"/>
      <c r="O19" s="96"/>
      <c r="P19" s="224">
        <v>2</v>
      </c>
      <c r="Q19" s="96"/>
      <c r="R19" s="229"/>
    </row>
    <row r="20" spans="1:18" ht="19.5" customHeight="1">
      <c r="A20" s="211">
        <v>6</v>
      </c>
      <c r="B20" s="210">
        <v>0.5833333333333334</v>
      </c>
      <c r="C20" s="215"/>
      <c r="D20" s="89" t="s">
        <v>33</v>
      </c>
      <c r="E20" s="92" t="s">
        <v>108</v>
      </c>
      <c r="F20" s="91"/>
      <c r="G20" s="92" t="s">
        <v>110</v>
      </c>
      <c r="H20" s="91"/>
      <c r="I20" s="93">
        <v>7</v>
      </c>
      <c r="J20" s="93">
        <v>8</v>
      </c>
      <c r="K20" s="93">
        <v>1</v>
      </c>
      <c r="L20" s="93"/>
      <c r="M20" s="138"/>
      <c r="N20" s="228">
        <v>2</v>
      </c>
      <c r="O20" s="96"/>
      <c r="P20" s="224">
        <v>1</v>
      </c>
      <c r="Q20" s="96"/>
      <c r="R20" s="142"/>
    </row>
    <row r="21" spans="1:18" ht="19.5" customHeight="1">
      <c r="A21" s="211">
        <v>7</v>
      </c>
      <c r="B21" s="210">
        <v>0.5833333333333334</v>
      </c>
      <c r="C21" s="216"/>
      <c r="D21" s="89" t="s">
        <v>34</v>
      </c>
      <c r="E21" s="92" t="s">
        <v>97</v>
      </c>
      <c r="F21" s="91"/>
      <c r="G21" s="92" t="s">
        <v>137</v>
      </c>
      <c r="H21" s="91"/>
      <c r="I21" s="93">
        <v>2</v>
      </c>
      <c r="J21" s="241">
        <v>5</v>
      </c>
      <c r="K21" s="93">
        <v>2</v>
      </c>
      <c r="L21" s="93"/>
      <c r="M21" s="138"/>
      <c r="N21" s="141"/>
      <c r="O21" s="224">
        <v>2</v>
      </c>
      <c r="P21" s="96"/>
      <c r="Q21" s="224">
        <v>1</v>
      </c>
      <c r="R21" s="142"/>
    </row>
    <row r="22" spans="1:18" ht="19.5" customHeight="1">
      <c r="A22" s="211">
        <v>4</v>
      </c>
      <c r="B22" s="210">
        <v>0.625</v>
      </c>
      <c r="C22" s="215"/>
      <c r="D22" s="89" t="s">
        <v>35</v>
      </c>
      <c r="E22" s="92" t="s">
        <v>108</v>
      </c>
      <c r="F22" s="91"/>
      <c r="G22" s="92" t="s">
        <v>97</v>
      </c>
      <c r="H22" s="91"/>
      <c r="I22" s="93">
        <v>8</v>
      </c>
      <c r="J22" s="93">
        <v>2</v>
      </c>
      <c r="K22" s="93">
        <v>8</v>
      </c>
      <c r="L22" s="93"/>
      <c r="M22" s="138"/>
      <c r="N22" s="228">
        <v>2</v>
      </c>
      <c r="O22" s="224">
        <v>1</v>
      </c>
      <c r="P22" s="96"/>
      <c r="Q22" s="96"/>
      <c r="R22" s="142"/>
    </row>
    <row r="23" spans="1:18" ht="19.5" customHeight="1" thickBot="1">
      <c r="A23" s="211">
        <v>5</v>
      </c>
      <c r="B23" s="210">
        <v>0.625</v>
      </c>
      <c r="C23" s="216"/>
      <c r="D23" s="89" t="s">
        <v>36</v>
      </c>
      <c r="E23" s="92" t="s">
        <v>137</v>
      </c>
      <c r="F23" s="91"/>
      <c r="G23" s="92"/>
      <c r="H23" s="91"/>
      <c r="I23" s="93"/>
      <c r="J23" s="93"/>
      <c r="K23" s="93"/>
      <c r="L23" s="93"/>
      <c r="M23" s="138"/>
      <c r="N23" s="230"/>
      <c r="O23" s="231"/>
      <c r="P23" s="231"/>
      <c r="Q23" s="232">
        <v>2</v>
      </c>
      <c r="R23" s="233"/>
    </row>
    <row r="24" spans="1:18" ht="19.5" customHeight="1" thickTop="1">
      <c r="A24" s="99"/>
      <c r="B24" s="99"/>
      <c r="C24" s="99"/>
      <c r="D24" s="99"/>
      <c r="E24" s="99"/>
      <c r="F24" s="99"/>
      <c r="G24" s="99"/>
      <c r="H24" s="99"/>
      <c r="I24" s="100"/>
      <c r="J24" s="101"/>
      <c r="K24" s="86"/>
      <c r="L24" s="86"/>
      <c r="M24" s="139" t="s">
        <v>37</v>
      </c>
      <c r="N24" s="234">
        <v>8</v>
      </c>
      <c r="O24" s="235">
        <v>7</v>
      </c>
      <c r="P24" s="235">
        <v>5</v>
      </c>
      <c r="Q24" s="235">
        <v>6</v>
      </c>
      <c r="R24" s="236">
        <v>0</v>
      </c>
    </row>
    <row r="25" spans="1:18" ht="19.5" customHeight="1" thickBot="1">
      <c r="A25" s="99"/>
      <c r="B25" s="99"/>
      <c r="C25" s="99"/>
      <c r="D25" s="99"/>
      <c r="E25" s="99"/>
      <c r="F25" s="99"/>
      <c r="G25" s="99"/>
      <c r="H25" s="99"/>
      <c r="I25" s="100"/>
      <c r="J25" s="101"/>
      <c r="K25" s="86"/>
      <c r="L25" s="86"/>
      <c r="M25" s="139" t="s">
        <v>38</v>
      </c>
      <c r="N25" s="237">
        <v>1</v>
      </c>
      <c r="O25" s="238">
        <v>2</v>
      </c>
      <c r="P25" s="238">
        <v>4</v>
      </c>
      <c r="Q25" s="238">
        <v>3</v>
      </c>
      <c r="R25" s="239">
        <v>5</v>
      </c>
    </row>
    <row r="26" spans="1:18" ht="13.5" customHeight="1" thickTop="1">
      <c r="A26" s="99"/>
      <c r="B26" s="99"/>
      <c r="C26" s="99"/>
      <c r="D26" s="99"/>
      <c r="E26" s="99"/>
      <c r="F26" s="99"/>
      <c r="G26" s="99"/>
      <c r="H26" s="99"/>
      <c r="I26" s="102"/>
      <c r="J26" s="102"/>
      <c r="K26" s="84"/>
      <c r="L26" s="84"/>
      <c r="M26" s="103"/>
      <c r="N26" s="104"/>
      <c r="O26" s="104"/>
      <c r="P26" s="104"/>
      <c r="Q26" s="104"/>
      <c r="R26" s="104"/>
    </row>
    <row r="27" spans="1:18" ht="13.5" customHeight="1">
      <c r="A27" s="99"/>
      <c r="B27" s="99"/>
      <c r="C27" s="99"/>
      <c r="D27" s="99"/>
      <c r="E27" s="99"/>
      <c r="F27" s="99"/>
      <c r="G27" s="99"/>
      <c r="H27" s="99"/>
      <c r="I27" s="102"/>
      <c r="J27" s="102"/>
      <c r="K27" s="84"/>
      <c r="L27" s="84"/>
      <c r="M27" s="103"/>
      <c r="N27" s="104"/>
      <c r="O27" s="104"/>
      <c r="P27" s="104"/>
      <c r="Q27" s="104"/>
      <c r="R27" s="104"/>
    </row>
    <row r="28" spans="1:18" ht="13.5" customHeight="1">
      <c r="A28" s="99"/>
      <c r="B28" s="99"/>
      <c r="C28" s="99"/>
      <c r="D28" s="99"/>
      <c r="E28" s="99"/>
      <c r="F28" s="99"/>
      <c r="G28" s="99"/>
      <c r="H28" s="99"/>
      <c r="I28" s="102"/>
      <c r="J28" s="102"/>
      <c r="K28" s="84"/>
      <c r="L28" s="84"/>
      <c r="M28" s="103"/>
      <c r="N28" s="104"/>
      <c r="O28" s="104"/>
      <c r="P28" s="104"/>
      <c r="Q28" s="104"/>
      <c r="R28" s="104"/>
    </row>
    <row r="29" ht="13.5" customHeight="1"/>
    <row r="30" spans="4:14" ht="17.25" customHeight="1">
      <c r="D30" s="194" t="s">
        <v>4</v>
      </c>
      <c r="E30" s="195"/>
      <c r="F30" s="252" t="s">
        <v>176</v>
      </c>
      <c r="G30" s="252"/>
      <c r="H30" s="252"/>
      <c r="I30" s="252"/>
      <c r="J30" s="252"/>
      <c r="K30" s="252"/>
      <c r="L30" s="252"/>
      <c r="M30" s="195"/>
      <c r="N30" s="196" t="s">
        <v>4</v>
      </c>
    </row>
    <row r="31" spans="4:14" ht="17.25" customHeight="1">
      <c r="D31" s="88">
        <v>1</v>
      </c>
      <c r="E31" s="105">
        <v>2</v>
      </c>
      <c r="F31" s="79" t="s">
        <v>108</v>
      </c>
      <c r="G31" s="80"/>
      <c r="H31" s="81"/>
      <c r="I31" s="82" t="s">
        <v>130</v>
      </c>
      <c r="J31" s="80"/>
      <c r="K31" s="80"/>
      <c r="L31" s="80"/>
      <c r="M31" s="80"/>
      <c r="N31" s="83"/>
    </row>
    <row r="32" spans="4:14" ht="17.25" customHeight="1">
      <c r="D32" s="88">
        <v>2</v>
      </c>
      <c r="E32" s="106">
        <v>7</v>
      </c>
      <c r="F32" s="79" t="s">
        <v>97</v>
      </c>
      <c r="G32" s="80"/>
      <c r="H32" s="81"/>
      <c r="I32" s="82" t="s">
        <v>131</v>
      </c>
      <c r="J32" s="80"/>
      <c r="K32" s="80"/>
      <c r="L32" s="80"/>
      <c r="M32" s="80"/>
      <c r="N32" s="83"/>
    </row>
    <row r="33" spans="4:14" ht="17.25" customHeight="1">
      <c r="D33" s="88">
        <v>3</v>
      </c>
      <c r="E33" s="106">
        <v>16</v>
      </c>
      <c r="F33" s="79" t="s">
        <v>137</v>
      </c>
      <c r="G33" s="80"/>
      <c r="H33" s="81"/>
      <c r="I33" s="82" t="s">
        <v>79</v>
      </c>
      <c r="J33" s="80"/>
      <c r="K33" s="80"/>
      <c r="L33" s="80"/>
      <c r="M33" s="80"/>
      <c r="N33" s="83"/>
    </row>
    <row r="34" spans="4:14" ht="17.25" customHeight="1">
      <c r="D34" s="88">
        <v>4</v>
      </c>
      <c r="E34" s="106">
        <v>10</v>
      </c>
      <c r="F34" s="79" t="s">
        <v>110</v>
      </c>
      <c r="G34" s="80"/>
      <c r="H34" s="81"/>
      <c r="I34" s="82" t="s">
        <v>92</v>
      </c>
      <c r="J34" s="80"/>
      <c r="K34" s="80"/>
      <c r="L34" s="80"/>
      <c r="M34" s="80"/>
      <c r="N34" s="83"/>
    </row>
    <row r="35" spans="4:14" ht="17.25" customHeight="1">
      <c r="D35" s="88">
        <v>5</v>
      </c>
      <c r="E35" s="106"/>
      <c r="F35" s="79"/>
      <c r="G35" s="80"/>
      <c r="H35" s="81"/>
      <c r="I35" s="82"/>
      <c r="J35" s="80"/>
      <c r="K35" s="80"/>
      <c r="L35" s="80"/>
      <c r="M35" s="80"/>
      <c r="N35" s="83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2" stopIfTrue="1">
      <formula>COUNTIF('MD Poule B'!$I$6:$I$10,'MD Poule B'!$I6)&gt;1</formula>
    </cfRule>
  </conditionalFormatting>
  <printOptions horizontalCentered="1"/>
  <pageMargins left="0.1968503937007874" right="0.1968503937007874" top="0.73" bottom="0" header="0.5118110236220472" footer="0.5118110236220472"/>
  <pageSetup fitToHeight="1" fitToWidth="1" horizontalDpi="300" verticalDpi="300" orientation="portrait" paperSize="9" scale="77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42"/>
    <pageSetUpPr fitToPage="1"/>
  </sheetPr>
  <dimension ref="A1:V35"/>
  <sheetViews>
    <sheetView showGridLines="0" workbookViewId="0" topLeftCell="A1">
      <selection activeCell="B10" sqref="B10"/>
    </sheetView>
  </sheetViews>
  <sheetFormatPr defaultColWidth="11.421875" defaultRowHeight="12.75"/>
  <cols>
    <col min="1" max="1" width="4.28125" style="67" customWidth="1"/>
    <col min="2" max="2" width="6.28125" style="67" customWidth="1"/>
    <col min="3" max="3" width="3.57421875" style="67" customWidth="1"/>
    <col min="4" max="4" width="3.8515625" style="70" customWidth="1"/>
    <col min="5" max="5" width="4.28125" style="67" customWidth="1"/>
    <col min="6" max="6" width="17.140625" style="69" customWidth="1"/>
    <col min="7" max="7" width="4.28125" style="67" customWidth="1"/>
    <col min="8" max="8" width="17.140625" style="69" customWidth="1"/>
    <col min="9" max="10" width="4.57421875" style="69" customWidth="1"/>
    <col min="11" max="13" width="4.7109375" style="67" customWidth="1"/>
    <col min="14" max="17" width="3.7109375" style="67" customWidth="1"/>
    <col min="18" max="19" width="3.8515625" style="69" customWidth="1"/>
    <col min="20" max="20" width="4.57421875" style="69" customWidth="1"/>
    <col min="21" max="21" width="3.421875" style="69" customWidth="1"/>
    <col min="22" max="22" width="5.57421875" style="69" customWidth="1"/>
    <col min="23" max="16384" width="11.421875" style="69" customWidth="1"/>
  </cols>
  <sheetData>
    <row r="1" spans="2:17" ht="18">
      <c r="B1" s="251" t="s">
        <v>174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2:17" ht="17.25" customHeight="1">
      <c r="B2" s="263" t="s">
        <v>175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2:17" ht="17.2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4" ht="17.25" customHeight="1">
      <c r="A4" s="71"/>
      <c r="B4" s="72"/>
      <c r="C4" s="72"/>
      <c r="D4" s="190" t="s">
        <v>5</v>
      </c>
      <c r="E4" s="191"/>
      <c r="F4" s="262" t="s">
        <v>57</v>
      </c>
      <c r="G4" s="262"/>
      <c r="H4" s="262"/>
      <c r="I4" s="262"/>
      <c r="J4" s="262"/>
      <c r="K4" s="262"/>
      <c r="L4" s="262"/>
      <c r="M4" s="192"/>
      <c r="N4" s="193" t="s">
        <v>5</v>
      </c>
    </row>
    <row r="5" spans="4:14" ht="17.25" customHeight="1">
      <c r="D5" s="73"/>
      <c r="E5" s="74" t="s">
        <v>18</v>
      </c>
      <c r="F5" s="74" t="s">
        <v>19</v>
      </c>
      <c r="G5" s="74"/>
      <c r="H5" s="75"/>
      <c r="I5" s="253" t="s">
        <v>20</v>
      </c>
      <c r="J5" s="254"/>
      <c r="K5" s="254"/>
      <c r="L5" s="254"/>
      <c r="M5" s="254"/>
      <c r="N5" s="75"/>
    </row>
    <row r="6" spans="1:14" ht="17.25" customHeight="1">
      <c r="A6" s="207">
        <v>3</v>
      </c>
      <c r="D6" s="76">
        <v>1</v>
      </c>
      <c r="E6" s="78">
        <v>3</v>
      </c>
      <c r="F6" s="206" t="s">
        <v>104</v>
      </c>
      <c r="G6" s="80"/>
      <c r="H6" s="81"/>
      <c r="I6" s="82" t="s">
        <v>105</v>
      </c>
      <c r="J6" s="80"/>
      <c r="K6" s="80"/>
      <c r="L6" s="80"/>
      <c r="M6" s="80"/>
      <c r="N6" s="83"/>
    </row>
    <row r="7" spans="1:16" ht="17.25" customHeight="1">
      <c r="A7" s="207">
        <v>6</v>
      </c>
      <c r="D7" s="76">
        <v>2</v>
      </c>
      <c r="E7" s="78">
        <v>6</v>
      </c>
      <c r="F7" s="206" t="s">
        <v>99</v>
      </c>
      <c r="G7" s="80"/>
      <c r="H7" s="81"/>
      <c r="I7" s="82" t="s">
        <v>83</v>
      </c>
      <c r="J7" s="80"/>
      <c r="K7" s="80"/>
      <c r="L7" s="80"/>
      <c r="M7" s="80"/>
      <c r="N7" s="83"/>
      <c r="O7" s="255" t="s">
        <v>47</v>
      </c>
      <c r="P7" s="256"/>
    </row>
    <row r="8" spans="1:16" ht="17.25" customHeight="1">
      <c r="A8" s="207">
        <v>11</v>
      </c>
      <c r="D8" s="76">
        <v>3</v>
      </c>
      <c r="E8" s="78">
        <v>11</v>
      </c>
      <c r="F8" s="206" t="s">
        <v>111</v>
      </c>
      <c r="G8" s="80"/>
      <c r="H8" s="81"/>
      <c r="I8" s="82" t="s">
        <v>94</v>
      </c>
      <c r="J8" s="80"/>
      <c r="K8" s="80"/>
      <c r="L8" s="80"/>
      <c r="M8" s="80"/>
      <c r="N8" s="83"/>
      <c r="O8" s="255"/>
      <c r="P8" s="256"/>
    </row>
    <row r="9" spans="1:15" ht="17.25" customHeight="1">
      <c r="A9" s="207">
        <v>14</v>
      </c>
      <c r="D9" s="76">
        <v>4</v>
      </c>
      <c r="E9" s="78">
        <v>14</v>
      </c>
      <c r="F9" s="206" t="s">
        <v>134</v>
      </c>
      <c r="G9" s="80"/>
      <c r="H9" s="81"/>
      <c r="I9" s="82" t="s">
        <v>92</v>
      </c>
      <c r="J9" s="80"/>
      <c r="K9" s="80"/>
      <c r="L9" s="80"/>
      <c r="M9" s="80"/>
      <c r="N9" s="83"/>
      <c r="O9" s="84"/>
    </row>
    <row r="10" spans="1:14" ht="17.25" customHeight="1">
      <c r="A10" s="207">
        <v>18</v>
      </c>
      <c r="D10" s="76">
        <v>5</v>
      </c>
      <c r="E10" s="78">
        <v>18</v>
      </c>
      <c r="F10" s="206" t="s">
        <v>139</v>
      </c>
      <c r="G10" s="80"/>
      <c r="H10" s="81"/>
      <c r="I10" s="82" t="s">
        <v>79</v>
      </c>
      <c r="J10" s="80"/>
      <c r="K10" s="80"/>
      <c r="L10" s="80"/>
      <c r="M10" s="80"/>
      <c r="N10" s="83"/>
    </row>
    <row r="11" ht="13.5" customHeight="1" thickBot="1"/>
    <row r="12" spans="1:18" ht="13.5" customHeight="1" thickTop="1">
      <c r="A12" s="243" t="s">
        <v>21</v>
      </c>
      <c r="B12" s="243" t="s">
        <v>22</v>
      </c>
      <c r="C12" s="243" t="s">
        <v>23</v>
      </c>
      <c r="D12" s="85"/>
      <c r="E12" s="245" t="s">
        <v>24</v>
      </c>
      <c r="F12" s="246"/>
      <c r="G12" s="246"/>
      <c r="H12" s="247"/>
      <c r="I12" s="257" t="s">
        <v>25</v>
      </c>
      <c r="J12" s="258"/>
      <c r="K12" s="258"/>
      <c r="L12" s="258"/>
      <c r="M12" s="258"/>
      <c r="N12" s="259" t="s">
        <v>26</v>
      </c>
      <c r="O12" s="260"/>
      <c r="P12" s="260"/>
      <c r="Q12" s="260"/>
      <c r="R12" s="261"/>
    </row>
    <row r="13" spans="1:18" ht="13.5" customHeight="1">
      <c r="A13" s="244"/>
      <c r="B13" s="244"/>
      <c r="C13" s="244"/>
      <c r="D13" s="87"/>
      <c r="E13" s="248"/>
      <c r="F13" s="249"/>
      <c r="G13" s="249"/>
      <c r="H13" s="250"/>
      <c r="I13" s="218">
        <v>1</v>
      </c>
      <c r="J13" s="218">
        <v>2</v>
      </c>
      <c r="K13" s="219">
        <v>3</v>
      </c>
      <c r="L13" s="218">
        <v>4</v>
      </c>
      <c r="M13" s="220">
        <v>5</v>
      </c>
      <c r="N13" s="221">
        <v>1</v>
      </c>
      <c r="O13" s="222">
        <v>2</v>
      </c>
      <c r="P13" s="222">
        <v>3</v>
      </c>
      <c r="Q13" s="222">
        <v>4</v>
      </c>
      <c r="R13" s="223">
        <v>5</v>
      </c>
    </row>
    <row r="14" spans="1:18" ht="19.5" customHeight="1">
      <c r="A14" s="209">
        <v>6</v>
      </c>
      <c r="B14" s="210">
        <v>0.3958333333333333</v>
      </c>
      <c r="C14" s="215"/>
      <c r="D14" s="89" t="s">
        <v>27</v>
      </c>
      <c r="E14" s="90" t="s">
        <v>99</v>
      </c>
      <c r="F14" s="91"/>
      <c r="G14" s="92" t="s">
        <v>139</v>
      </c>
      <c r="H14" s="91"/>
      <c r="I14" s="93">
        <v>6</v>
      </c>
      <c r="J14" s="93">
        <v>0</v>
      </c>
      <c r="K14" s="93">
        <v>3</v>
      </c>
      <c r="L14" s="93"/>
      <c r="M14" s="138"/>
      <c r="N14" s="140"/>
      <c r="O14" s="224">
        <v>2</v>
      </c>
      <c r="P14" s="94"/>
      <c r="Q14" s="95"/>
      <c r="R14" s="225">
        <v>1</v>
      </c>
    </row>
    <row r="15" spans="1:22" ht="19.5" customHeight="1">
      <c r="A15" s="209">
        <v>7</v>
      </c>
      <c r="B15" s="210">
        <v>0.3958333333333333</v>
      </c>
      <c r="C15" s="216"/>
      <c r="D15" s="89" t="s">
        <v>28</v>
      </c>
      <c r="E15" s="92" t="s">
        <v>111</v>
      </c>
      <c r="F15" s="91"/>
      <c r="G15" s="92" t="s">
        <v>134</v>
      </c>
      <c r="H15" s="91"/>
      <c r="I15" s="93">
        <v>8</v>
      </c>
      <c r="J15" s="93">
        <v>-8</v>
      </c>
      <c r="K15" s="93">
        <v>-2</v>
      </c>
      <c r="L15" s="93">
        <v>7</v>
      </c>
      <c r="M15" s="138">
        <v>-5</v>
      </c>
      <c r="N15" s="141"/>
      <c r="O15" s="96"/>
      <c r="P15" s="224">
        <v>1</v>
      </c>
      <c r="Q15" s="226">
        <v>2</v>
      </c>
      <c r="R15" s="227"/>
      <c r="S15" s="97"/>
      <c r="T15" s="97"/>
      <c r="U15" s="97"/>
      <c r="V15" s="97"/>
    </row>
    <row r="16" spans="1:19" ht="19.5" customHeight="1">
      <c r="A16" s="211">
        <v>3</v>
      </c>
      <c r="B16" s="210">
        <v>0.4375</v>
      </c>
      <c r="C16" s="215"/>
      <c r="D16" s="89" t="s">
        <v>29</v>
      </c>
      <c r="E16" s="92" t="s">
        <v>104</v>
      </c>
      <c r="F16" s="91"/>
      <c r="G16" s="92" t="s">
        <v>139</v>
      </c>
      <c r="H16" s="91"/>
      <c r="I16" s="93">
        <v>0</v>
      </c>
      <c r="J16" s="93">
        <v>3</v>
      </c>
      <c r="K16" s="93">
        <v>3</v>
      </c>
      <c r="L16" s="93"/>
      <c r="M16" s="138"/>
      <c r="N16" s="228">
        <v>2</v>
      </c>
      <c r="O16" s="96"/>
      <c r="P16" s="96"/>
      <c r="Q16" s="96"/>
      <c r="R16" s="229">
        <v>1</v>
      </c>
      <c r="S16" s="98"/>
    </row>
    <row r="17" spans="1:18" ht="19.5" customHeight="1">
      <c r="A17" s="211">
        <v>4</v>
      </c>
      <c r="B17" s="210">
        <v>0.4375</v>
      </c>
      <c r="C17" s="216"/>
      <c r="D17" s="89" t="s">
        <v>30</v>
      </c>
      <c r="E17" s="92" t="s">
        <v>99</v>
      </c>
      <c r="F17" s="91"/>
      <c r="G17" s="92" t="s">
        <v>111</v>
      </c>
      <c r="H17" s="91"/>
      <c r="I17" s="93">
        <v>8</v>
      </c>
      <c r="J17" s="93">
        <v>7</v>
      </c>
      <c r="K17" s="93">
        <v>2</v>
      </c>
      <c r="L17" s="93"/>
      <c r="M17" s="138"/>
      <c r="N17" s="141"/>
      <c r="O17" s="224">
        <v>2</v>
      </c>
      <c r="P17" s="224">
        <v>1</v>
      </c>
      <c r="Q17" s="96"/>
      <c r="R17" s="142"/>
    </row>
    <row r="18" spans="1:18" ht="19.5" customHeight="1">
      <c r="A18" s="211">
        <v>1</v>
      </c>
      <c r="B18" s="210">
        <v>0.4791666666666667</v>
      </c>
      <c r="C18" s="215"/>
      <c r="D18" s="89" t="s">
        <v>31</v>
      </c>
      <c r="E18" s="92" t="s">
        <v>104</v>
      </c>
      <c r="F18" s="91"/>
      <c r="G18" s="92" t="s">
        <v>134</v>
      </c>
      <c r="H18" s="91"/>
      <c r="I18" s="93">
        <v>2</v>
      </c>
      <c r="J18" s="93">
        <v>4</v>
      </c>
      <c r="K18" s="93">
        <v>-2</v>
      </c>
      <c r="L18" s="93">
        <v>4</v>
      </c>
      <c r="M18" s="138"/>
      <c r="N18" s="228">
        <v>2</v>
      </c>
      <c r="O18" s="96"/>
      <c r="P18" s="96"/>
      <c r="Q18" s="224">
        <v>1</v>
      </c>
      <c r="R18" s="142"/>
    </row>
    <row r="19" spans="1:18" ht="19.5" customHeight="1">
      <c r="A19" s="211">
        <v>2</v>
      </c>
      <c r="B19" s="210">
        <v>0.4791666666666667</v>
      </c>
      <c r="C19" s="216"/>
      <c r="D19" s="89" t="s">
        <v>32</v>
      </c>
      <c r="E19" s="92" t="s">
        <v>111</v>
      </c>
      <c r="F19" s="91"/>
      <c r="G19" s="92" t="s">
        <v>139</v>
      </c>
      <c r="H19" s="91"/>
      <c r="I19" s="93">
        <v>1</v>
      </c>
      <c r="J19" s="93">
        <v>4</v>
      </c>
      <c r="K19" s="241">
        <v>4</v>
      </c>
      <c r="L19" s="93"/>
      <c r="M19" s="138"/>
      <c r="N19" s="141"/>
      <c r="O19" s="96"/>
      <c r="P19" s="224">
        <v>2</v>
      </c>
      <c r="Q19" s="96"/>
      <c r="R19" s="229">
        <v>1</v>
      </c>
    </row>
    <row r="20" spans="1:18" ht="19.5" customHeight="1">
      <c r="A20" s="211">
        <v>8</v>
      </c>
      <c r="B20" s="210">
        <v>0.5833333333333334</v>
      </c>
      <c r="C20" s="215"/>
      <c r="D20" s="89" t="s">
        <v>33</v>
      </c>
      <c r="E20" s="92" t="s">
        <v>104</v>
      </c>
      <c r="F20" s="91"/>
      <c r="G20" s="92" t="s">
        <v>111</v>
      </c>
      <c r="H20" s="91"/>
      <c r="I20" s="93">
        <v>3</v>
      </c>
      <c r="J20" s="93">
        <v>7</v>
      </c>
      <c r="K20" s="93">
        <v>3</v>
      </c>
      <c r="L20" s="93"/>
      <c r="M20" s="138"/>
      <c r="N20" s="228">
        <v>2</v>
      </c>
      <c r="O20" s="96"/>
      <c r="P20" s="224">
        <v>1</v>
      </c>
      <c r="Q20" s="96"/>
      <c r="R20" s="142"/>
    </row>
    <row r="21" spans="1:18" ht="19.5" customHeight="1">
      <c r="A21" s="211">
        <v>9</v>
      </c>
      <c r="B21" s="210">
        <v>0.5833333333333334</v>
      </c>
      <c r="C21" s="216"/>
      <c r="D21" s="89" t="s">
        <v>34</v>
      </c>
      <c r="E21" s="92" t="s">
        <v>99</v>
      </c>
      <c r="F21" s="91"/>
      <c r="G21" s="92" t="s">
        <v>134</v>
      </c>
      <c r="H21" s="91"/>
      <c r="I21" s="93">
        <v>12</v>
      </c>
      <c r="J21" s="93">
        <v>9</v>
      </c>
      <c r="K21" s="93">
        <v>9</v>
      </c>
      <c r="L21" s="93"/>
      <c r="M21" s="138"/>
      <c r="N21" s="141"/>
      <c r="O21" s="224">
        <v>2</v>
      </c>
      <c r="P21" s="96"/>
      <c r="Q21" s="224">
        <v>1</v>
      </c>
      <c r="R21" s="142"/>
    </row>
    <row r="22" spans="1:18" ht="19.5" customHeight="1">
      <c r="A22" s="211">
        <v>6</v>
      </c>
      <c r="B22" s="210">
        <v>0.625</v>
      </c>
      <c r="C22" s="215"/>
      <c r="D22" s="89" t="s">
        <v>35</v>
      </c>
      <c r="E22" s="92" t="s">
        <v>104</v>
      </c>
      <c r="F22" s="91"/>
      <c r="G22" s="92" t="s">
        <v>99</v>
      </c>
      <c r="H22" s="91"/>
      <c r="I22" s="93">
        <v>-12</v>
      </c>
      <c r="J22" s="93">
        <v>6</v>
      </c>
      <c r="K22" s="93">
        <v>7</v>
      </c>
      <c r="L22" s="93">
        <v>-8</v>
      </c>
      <c r="M22" s="138">
        <v>9</v>
      </c>
      <c r="N22" s="228">
        <v>2</v>
      </c>
      <c r="O22" s="224">
        <v>1</v>
      </c>
      <c r="P22" s="96"/>
      <c r="Q22" s="96"/>
      <c r="R22" s="142"/>
    </row>
    <row r="23" spans="1:18" ht="19.5" customHeight="1" thickBot="1">
      <c r="A23" s="211">
        <v>7</v>
      </c>
      <c r="B23" s="210">
        <v>0.625</v>
      </c>
      <c r="C23" s="216"/>
      <c r="D23" s="89" t="s">
        <v>36</v>
      </c>
      <c r="E23" s="92" t="s">
        <v>134</v>
      </c>
      <c r="F23" s="91"/>
      <c r="G23" s="92" t="s">
        <v>139</v>
      </c>
      <c r="H23" s="91"/>
      <c r="I23" s="93">
        <v>1</v>
      </c>
      <c r="J23" s="93">
        <v>2</v>
      </c>
      <c r="K23" s="93">
        <v>3</v>
      </c>
      <c r="L23" s="93"/>
      <c r="M23" s="138"/>
      <c r="N23" s="230"/>
      <c r="O23" s="231"/>
      <c r="P23" s="231"/>
      <c r="Q23" s="232">
        <v>2</v>
      </c>
      <c r="R23" s="233">
        <v>1</v>
      </c>
    </row>
    <row r="24" spans="1:18" ht="19.5" customHeight="1" thickTop="1">
      <c r="A24" s="99"/>
      <c r="B24" s="99"/>
      <c r="C24" s="99"/>
      <c r="D24" s="99"/>
      <c r="E24" s="99"/>
      <c r="F24" s="99"/>
      <c r="G24" s="99"/>
      <c r="H24" s="99"/>
      <c r="I24" s="100"/>
      <c r="J24" s="101"/>
      <c r="K24" s="86"/>
      <c r="L24" s="86"/>
      <c r="M24" s="139" t="s">
        <v>37</v>
      </c>
      <c r="N24" s="234">
        <v>8</v>
      </c>
      <c r="O24" s="235">
        <v>7</v>
      </c>
      <c r="P24" s="235">
        <v>5</v>
      </c>
      <c r="Q24" s="235">
        <v>6</v>
      </c>
      <c r="R24" s="236">
        <v>4</v>
      </c>
    </row>
    <row r="25" spans="1:18" ht="19.5" customHeight="1" thickBot="1">
      <c r="A25" s="99"/>
      <c r="B25" s="99"/>
      <c r="C25" s="99"/>
      <c r="D25" s="99"/>
      <c r="E25" s="99"/>
      <c r="F25" s="99"/>
      <c r="G25" s="99"/>
      <c r="H25" s="99"/>
      <c r="I25" s="100"/>
      <c r="J25" s="101"/>
      <c r="K25" s="86"/>
      <c r="L25" s="86"/>
      <c r="M25" s="139" t="s">
        <v>38</v>
      </c>
      <c r="N25" s="237">
        <v>1</v>
      </c>
      <c r="O25" s="238">
        <v>2</v>
      </c>
      <c r="P25" s="238">
        <v>4</v>
      </c>
      <c r="Q25" s="238">
        <v>3</v>
      </c>
      <c r="R25" s="239">
        <v>5</v>
      </c>
    </row>
    <row r="26" spans="1:18" ht="13.5" customHeight="1" thickTop="1">
      <c r="A26" s="99"/>
      <c r="B26" s="99"/>
      <c r="C26" s="99"/>
      <c r="D26" s="99"/>
      <c r="E26" s="99"/>
      <c r="F26" s="99"/>
      <c r="G26" s="99"/>
      <c r="H26" s="99"/>
      <c r="I26" s="102"/>
      <c r="J26" s="102"/>
      <c r="K26" s="84"/>
      <c r="L26" s="84"/>
      <c r="M26" s="103"/>
      <c r="N26" s="104"/>
      <c r="O26" s="104"/>
      <c r="P26" s="104"/>
      <c r="Q26" s="104"/>
      <c r="R26" s="104"/>
    </row>
    <row r="27" spans="1:18" ht="13.5" customHeight="1">
      <c r="A27" s="99"/>
      <c r="B27" s="99"/>
      <c r="C27" s="99"/>
      <c r="D27" s="99"/>
      <c r="E27" s="99"/>
      <c r="F27" s="99"/>
      <c r="G27" s="99"/>
      <c r="H27" s="99"/>
      <c r="I27" s="102"/>
      <c r="J27" s="102"/>
      <c r="K27" s="84"/>
      <c r="L27" s="84"/>
      <c r="M27" s="103"/>
      <c r="N27" s="104"/>
      <c r="O27" s="104"/>
      <c r="P27" s="104"/>
      <c r="Q27" s="104"/>
      <c r="R27" s="104"/>
    </row>
    <row r="28" spans="1:18" ht="13.5" customHeight="1">
      <c r="A28" s="99"/>
      <c r="B28" s="99"/>
      <c r="C28" s="99"/>
      <c r="D28" s="99"/>
      <c r="E28" s="99"/>
      <c r="F28" s="99"/>
      <c r="G28" s="99"/>
      <c r="H28" s="99"/>
      <c r="I28" s="102"/>
      <c r="J28" s="102"/>
      <c r="K28" s="84"/>
      <c r="L28" s="84"/>
      <c r="M28" s="103"/>
      <c r="N28" s="104"/>
      <c r="O28" s="104"/>
      <c r="P28" s="104"/>
      <c r="Q28" s="104"/>
      <c r="R28" s="104"/>
    </row>
    <row r="29" ht="13.5" customHeight="1"/>
    <row r="30" spans="4:14" ht="17.25" customHeight="1">
      <c r="D30" s="194" t="s">
        <v>5</v>
      </c>
      <c r="E30" s="195"/>
      <c r="F30" s="252" t="s">
        <v>176</v>
      </c>
      <c r="G30" s="252"/>
      <c r="H30" s="252"/>
      <c r="I30" s="252"/>
      <c r="J30" s="252"/>
      <c r="K30" s="252"/>
      <c r="L30" s="252"/>
      <c r="M30" s="195"/>
      <c r="N30" s="196" t="s">
        <v>5</v>
      </c>
    </row>
    <row r="31" spans="4:14" ht="17.25" customHeight="1">
      <c r="D31" s="88">
        <v>1</v>
      </c>
      <c r="E31" s="105">
        <v>3</v>
      </c>
      <c r="F31" s="79" t="s">
        <v>104</v>
      </c>
      <c r="G31" s="80"/>
      <c r="H31" s="81"/>
      <c r="I31" s="82" t="s">
        <v>105</v>
      </c>
      <c r="J31" s="80"/>
      <c r="K31" s="80"/>
      <c r="L31" s="80"/>
      <c r="M31" s="80"/>
      <c r="N31" s="83"/>
    </row>
    <row r="32" spans="4:14" ht="17.25" customHeight="1">
      <c r="D32" s="88">
        <v>2</v>
      </c>
      <c r="E32" s="106">
        <v>6</v>
      </c>
      <c r="F32" s="79" t="s">
        <v>99</v>
      </c>
      <c r="G32" s="80"/>
      <c r="H32" s="81"/>
      <c r="I32" s="82" t="s">
        <v>83</v>
      </c>
      <c r="J32" s="80"/>
      <c r="K32" s="80"/>
      <c r="L32" s="80"/>
      <c r="M32" s="80"/>
      <c r="N32" s="83"/>
    </row>
    <row r="33" spans="4:14" ht="17.25" customHeight="1">
      <c r="D33" s="88">
        <v>3</v>
      </c>
      <c r="E33" s="106">
        <v>14</v>
      </c>
      <c r="F33" s="79" t="s">
        <v>134</v>
      </c>
      <c r="G33" s="80"/>
      <c r="H33" s="81"/>
      <c r="I33" s="82" t="s">
        <v>92</v>
      </c>
      <c r="J33" s="80"/>
      <c r="K33" s="80"/>
      <c r="L33" s="80"/>
      <c r="M33" s="80"/>
      <c r="N33" s="83"/>
    </row>
    <row r="34" spans="4:14" ht="17.25" customHeight="1">
      <c r="D34" s="88">
        <v>4</v>
      </c>
      <c r="E34" s="106">
        <v>11</v>
      </c>
      <c r="F34" s="79" t="s">
        <v>111</v>
      </c>
      <c r="G34" s="80"/>
      <c r="H34" s="81"/>
      <c r="I34" s="82" t="s">
        <v>94</v>
      </c>
      <c r="J34" s="80"/>
      <c r="K34" s="80"/>
      <c r="L34" s="80"/>
      <c r="M34" s="80"/>
      <c r="N34" s="83"/>
    </row>
    <row r="35" spans="4:14" ht="17.25" customHeight="1">
      <c r="D35" s="88">
        <v>5</v>
      </c>
      <c r="E35" s="106">
        <v>18</v>
      </c>
      <c r="F35" s="79" t="s">
        <v>139</v>
      </c>
      <c r="G35" s="80"/>
      <c r="H35" s="81"/>
      <c r="I35" s="82" t="s">
        <v>79</v>
      </c>
      <c r="J35" s="80"/>
      <c r="K35" s="80"/>
      <c r="L35" s="80"/>
      <c r="M35" s="80"/>
      <c r="N35" s="83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2" stopIfTrue="1">
      <formula>COUNTIF('MD Poule C'!$I$6:$I$10,'MD Poule C'!$I6)&gt;1</formula>
    </cfRule>
  </conditionalFormatting>
  <printOptions horizontalCentered="1"/>
  <pageMargins left="0.1968503937007874" right="0.1968503937007874" top="0.73" bottom="0" header="0.5118110236220472" footer="0.5118110236220472"/>
  <pageSetup fitToHeight="1" fitToWidth="1" horizontalDpi="300" verticalDpi="300" orientation="portrait" paperSize="9" scale="77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indexed="42"/>
    <pageSetUpPr fitToPage="1"/>
  </sheetPr>
  <dimension ref="A1:V35"/>
  <sheetViews>
    <sheetView showGridLines="0" workbookViewId="0" topLeftCell="A1">
      <selection activeCell="F25" sqref="F25"/>
    </sheetView>
  </sheetViews>
  <sheetFormatPr defaultColWidth="11.421875" defaultRowHeight="12.75"/>
  <cols>
    <col min="1" max="1" width="4.28125" style="67" customWidth="1"/>
    <col min="2" max="2" width="6.28125" style="67" customWidth="1"/>
    <col min="3" max="3" width="3.57421875" style="67" customWidth="1"/>
    <col min="4" max="4" width="3.8515625" style="70" customWidth="1"/>
    <col min="5" max="5" width="4.28125" style="67" customWidth="1"/>
    <col min="6" max="6" width="17.140625" style="69" customWidth="1"/>
    <col min="7" max="7" width="4.28125" style="67" customWidth="1"/>
    <col min="8" max="8" width="17.140625" style="69" customWidth="1"/>
    <col min="9" max="10" width="4.57421875" style="69" customWidth="1"/>
    <col min="11" max="13" width="4.7109375" style="67" customWidth="1"/>
    <col min="14" max="17" width="3.7109375" style="67" customWidth="1"/>
    <col min="18" max="19" width="3.8515625" style="69" customWidth="1"/>
    <col min="20" max="20" width="4.57421875" style="69" customWidth="1"/>
    <col min="21" max="21" width="3.421875" style="69" customWidth="1"/>
    <col min="22" max="22" width="5.57421875" style="69" customWidth="1"/>
    <col min="23" max="16384" width="11.421875" style="69" customWidth="1"/>
  </cols>
  <sheetData>
    <row r="1" spans="2:17" ht="18">
      <c r="B1" s="251" t="s">
        <v>174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2:17" ht="17.25" customHeight="1">
      <c r="B2" s="263" t="s">
        <v>175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2:17" ht="17.2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4" ht="17.25" customHeight="1">
      <c r="A4" s="71"/>
      <c r="B4" s="72"/>
      <c r="C4" s="72"/>
      <c r="D4" s="190" t="s">
        <v>6</v>
      </c>
      <c r="E4" s="191"/>
      <c r="F4" s="262" t="s">
        <v>57</v>
      </c>
      <c r="G4" s="262"/>
      <c r="H4" s="262"/>
      <c r="I4" s="262"/>
      <c r="J4" s="262"/>
      <c r="K4" s="262"/>
      <c r="L4" s="262"/>
      <c r="M4" s="192"/>
      <c r="N4" s="193" t="s">
        <v>6</v>
      </c>
    </row>
    <row r="5" spans="4:14" ht="17.25" customHeight="1">
      <c r="D5" s="73"/>
      <c r="E5" s="74" t="s">
        <v>18</v>
      </c>
      <c r="F5" s="74" t="s">
        <v>19</v>
      </c>
      <c r="G5" s="74"/>
      <c r="H5" s="75"/>
      <c r="I5" s="253" t="s">
        <v>20</v>
      </c>
      <c r="J5" s="254"/>
      <c r="K5" s="254"/>
      <c r="L5" s="254"/>
      <c r="M5" s="254"/>
      <c r="N5" s="75"/>
    </row>
    <row r="6" spans="1:14" ht="17.25" customHeight="1">
      <c r="A6" s="207">
        <v>4</v>
      </c>
      <c r="D6" s="76">
        <v>1</v>
      </c>
      <c r="E6" s="78">
        <v>4</v>
      </c>
      <c r="F6" s="206" t="s">
        <v>106</v>
      </c>
      <c r="G6" s="80"/>
      <c r="H6" s="81"/>
      <c r="I6" s="82" t="s">
        <v>107</v>
      </c>
      <c r="J6" s="80"/>
      <c r="K6" s="80"/>
      <c r="L6" s="80"/>
      <c r="M6" s="80"/>
      <c r="N6" s="83"/>
    </row>
    <row r="7" spans="1:16" ht="17.25" customHeight="1">
      <c r="A7" s="207">
        <v>5</v>
      </c>
      <c r="D7" s="76">
        <v>2</v>
      </c>
      <c r="E7" s="78">
        <v>5</v>
      </c>
      <c r="F7" s="206" t="s">
        <v>90</v>
      </c>
      <c r="G7" s="80"/>
      <c r="H7" s="81"/>
      <c r="I7" s="82" t="s">
        <v>83</v>
      </c>
      <c r="J7" s="80"/>
      <c r="K7" s="80"/>
      <c r="L7" s="80"/>
      <c r="M7" s="80"/>
      <c r="N7" s="83"/>
      <c r="O7" s="255" t="s">
        <v>48</v>
      </c>
      <c r="P7" s="256"/>
    </row>
    <row r="8" spans="1:16" ht="17.25" customHeight="1">
      <c r="A8" s="207">
        <v>12</v>
      </c>
      <c r="D8" s="76">
        <v>3</v>
      </c>
      <c r="E8" s="78">
        <v>12</v>
      </c>
      <c r="F8" s="206" t="s">
        <v>132</v>
      </c>
      <c r="G8" s="80"/>
      <c r="H8" s="81"/>
      <c r="I8" s="82" t="s">
        <v>130</v>
      </c>
      <c r="J8" s="80"/>
      <c r="K8" s="80"/>
      <c r="L8" s="80"/>
      <c r="M8" s="80"/>
      <c r="N8" s="83"/>
      <c r="O8" s="255"/>
      <c r="P8" s="256"/>
    </row>
    <row r="9" spans="1:15" ht="17.25" customHeight="1">
      <c r="A9" s="207">
        <v>13</v>
      </c>
      <c r="D9" s="76">
        <v>4</v>
      </c>
      <c r="E9" s="78">
        <v>13</v>
      </c>
      <c r="F9" s="206" t="s">
        <v>133</v>
      </c>
      <c r="G9" s="80"/>
      <c r="H9" s="81"/>
      <c r="I9" s="82" t="s">
        <v>92</v>
      </c>
      <c r="J9" s="80"/>
      <c r="K9" s="80"/>
      <c r="L9" s="80"/>
      <c r="M9" s="80"/>
      <c r="N9" s="83"/>
      <c r="O9" s="84"/>
    </row>
    <row r="10" spans="1:14" ht="17.25" customHeight="1">
      <c r="A10" s="207">
        <v>17</v>
      </c>
      <c r="D10" s="76">
        <v>5</v>
      </c>
      <c r="E10" s="78">
        <v>17</v>
      </c>
      <c r="F10" s="206" t="s">
        <v>138</v>
      </c>
      <c r="G10" s="80"/>
      <c r="H10" s="81"/>
      <c r="I10" s="82" t="s">
        <v>109</v>
      </c>
      <c r="J10" s="80"/>
      <c r="K10" s="80"/>
      <c r="L10" s="80"/>
      <c r="M10" s="80"/>
      <c r="N10" s="83"/>
    </row>
    <row r="11" ht="13.5" customHeight="1" thickBot="1"/>
    <row r="12" spans="1:18" ht="13.5" customHeight="1" thickTop="1">
      <c r="A12" s="243" t="s">
        <v>21</v>
      </c>
      <c r="B12" s="243" t="s">
        <v>22</v>
      </c>
      <c r="C12" s="243" t="s">
        <v>23</v>
      </c>
      <c r="D12" s="85"/>
      <c r="E12" s="245" t="s">
        <v>24</v>
      </c>
      <c r="F12" s="246"/>
      <c r="G12" s="246"/>
      <c r="H12" s="247"/>
      <c r="I12" s="257" t="s">
        <v>25</v>
      </c>
      <c r="J12" s="258"/>
      <c r="K12" s="258"/>
      <c r="L12" s="258"/>
      <c r="M12" s="258"/>
      <c r="N12" s="259" t="s">
        <v>26</v>
      </c>
      <c r="O12" s="260"/>
      <c r="P12" s="260"/>
      <c r="Q12" s="260"/>
      <c r="R12" s="261"/>
    </row>
    <row r="13" spans="1:18" ht="13.5" customHeight="1">
      <c r="A13" s="244"/>
      <c r="B13" s="244"/>
      <c r="C13" s="244"/>
      <c r="D13" s="87"/>
      <c r="E13" s="248"/>
      <c r="F13" s="249"/>
      <c r="G13" s="249"/>
      <c r="H13" s="250"/>
      <c r="I13" s="218">
        <v>1</v>
      </c>
      <c r="J13" s="218">
        <v>2</v>
      </c>
      <c r="K13" s="219">
        <v>3</v>
      </c>
      <c r="L13" s="218">
        <v>4</v>
      </c>
      <c r="M13" s="220">
        <v>5</v>
      </c>
      <c r="N13" s="221">
        <v>1</v>
      </c>
      <c r="O13" s="222">
        <v>2</v>
      </c>
      <c r="P13" s="222">
        <v>3</v>
      </c>
      <c r="Q13" s="222">
        <v>4</v>
      </c>
      <c r="R13" s="223">
        <v>5</v>
      </c>
    </row>
    <row r="14" spans="1:18" ht="19.5" customHeight="1">
      <c r="A14" s="209">
        <v>8</v>
      </c>
      <c r="B14" s="210">
        <v>0.3958333333333333</v>
      </c>
      <c r="C14" s="215"/>
      <c r="D14" s="89" t="s">
        <v>27</v>
      </c>
      <c r="E14" s="90" t="s">
        <v>90</v>
      </c>
      <c r="F14" s="91"/>
      <c r="G14" s="92" t="s">
        <v>138</v>
      </c>
      <c r="H14" s="91"/>
      <c r="I14" s="93">
        <v>6</v>
      </c>
      <c r="J14" s="93">
        <v>7</v>
      </c>
      <c r="K14" s="93">
        <v>8</v>
      </c>
      <c r="L14" s="93"/>
      <c r="M14" s="138"/>
      <c r="N14" s="140"/>
      <c r="O14" s="224">
        <v>2</v>
      </c>
      <c r="P14" s="94"/>
      <c r="Q14" s="95"/>
      <c r="R14" s="225">
        <v>1</v>
      </c>
    </row>
    <row r="15" spans="1:22" ht="19.5" customHeight="1">
      <c r="A15" s="209">
        <v>9</v>
      </c>
      <c r="B15" s="210">
        <v>0.3958333333333333</v>
      </c>
      <c r="C15" s="216"/>
      <c r="D15" s="89" t="s">
        <v>28</v>
      </c>
      <c r="E15" s="92" t="s">
        <v>132</v>
      </c>
      <c r="F15" s="91"/>
      <c r="G15" s="92" t="s">
        <v>133</v>
      </c>
      <c r="H15" s="91"/>
      <c r="I15" s="93">
        <v>-4</v>
      </c>
      <c r="J15" s="93">
        <v>9</v>
      </c>
      <c r="K15" s="93">
        <v>7</v>
      </c>
      <c r="L15" s="93">
        <v>-11</v>
      </c>
      <c r="M15" s="138">
        <v>4</v>
      </c>
      <c r="N15" s="141"/>
      <c r="O15" s="96"/>
      <c r="P15" s="224">
        <v>2</v>
      </c>
      <c r="Q15" s="226">
        <v>1</v>
      </c>
      <c r="R15" s="227"/>
      <c r="S15" s="97"/>
      <c r="T15" s="97"/>
      <c r="U15" s="97"/>
      <c r="V15" s="97"/>
    </row>
    <row r="16" spans="1:19" ht="19.5" customHeight="1">
      <c r="A16" s="211">
        <v>5</v>
      </c>
      <c r="B16" s="210">
        <v>0.4375</v>
      </c>
      <c r="C16" s="215"/>
      <c r="D16" s="89" t="s">
        <v>29</v>
      </c>
      <c r="E16" s="92" t="s">
        <v>106</v>
      </c>
      <c r="F16" s="91"/>
      <c r="G16" s="92" t="s">
        <v>138</v>
      </c>
      <c r="H16" s="91"/>
      <c r="I16" s="93">
        <v>9</v>
      </c>
      <c r="J16" s="93">
        <v>7</v>
      </c>
      <c r="K16" s="93">
        <v>7</v>
      </c>
      <c r="L16" s="93"/>
      <c r="M16" s="138"/>
      <c r="N16" s="228">
        <v>2</v>
      </c>
      <c r="O16" s="96"/>
      <c r="P16" s="96"/>
      <c r="Q16" s="96"/>
      <c r="R16" s="229">
        <v>1</v>
      </c>
      <c r="S16" s="98"/>
    </row>
    <row r="17" spans="1:18" ht="19.5" customHeight="1">
      <c r="A17" s="211">
        <v>6</v>
      </c>
      <c r="B17" s="210">
        <v>0.4375</v>
      </c>
      <c r="C17" s="216"/>
      <c r="D17" s="89" t="s">
        <v>30</v>
      </c>
      <c r="E17" s="92" t="s">
        <v>90</v>
      </c>
      <c r="F17" s="91"/>
      <c r="G17" s="92" t="s">
        <v>132</v>
      </c>
      <c r="H17" s="91"/>
      <c r="I17" s="93">
        <v>-7</v>
      </c>
      <c r="J17" s="93">
        <v>7</v>
      </c>
      <c r="K17" s="93">
        <v>-5</v>
      </c>
      <c r="L17" s="93">
        <v>6</v>
      </c>
      <c r="M17" s="138">
        <v>-8</v>
      </c>
      <c r="N17" s="141"/>
      <c r="O17" s="224">
        <v>1</v>
      </c>
      <c r="P17" s="224">
        <v>2</v>
      </c>
      <c r="Q17" s="96"/>
      <c r="R17" s="142"/>
    </row>
    <row r="18" spans="1:18" ht="19.5" customHeight="1">
      <c r="A18" s="211">
        <v>3</v>
      </c>
      <c r="B18" s="210">
        <v>0.4791666666666667</v>
      </c>
      <c r="C18" s="215"/>
      <c r="D18" s="89" t="s">
        <v>31</v>
      </c>
      <c r="E18" s="92" t="s">
        <v>106</v>
      </c>
      <c r="F18" s="91"/>
      <c r="G18" s="92" t="s">
        <v>133</v>
      </c>
      <c r="H18" s="91"/>
      <c r="I18" s="93">
        <v>5</v>
      </c>
      <c r="J18" s="93">
        <v>4</v>
      </c>
      <c r="K18" s="93">
        <v>-10</v>
      </c>
      <c r="L18" s="93">
        <v>-11</v>
      </c>
      <c r="M18" s="138">
        <v>5</v>
      </c>
      <c r="N18" s="228">
        <v>2</v>
      </c>
      <c r="O18" s="96"/>
      <c r="P18" s="96"/>
      <c r="Q18" s="224">
        <v>1</v>
      </c>
      <c r="R18" s="142"/>
    </row>
    <row r="19" spans="1:18" ht="19.5" customHeight="1">
      <c r="A19" s="211">
        <v>4</v>
      </c>
      <c r="B19" s="210">
        <v>0.4791666666666667</v>
      </c>
      <c r="C19" s="216"/>
      <c r="D19" s="89" t="s">
        <v>32</v>
      </c>
      <c r="E19" s="92" t="s">
        <v>132</v>
      </c>
      <c r="F19" s="91"/>
      <c r="G19" s="92" t="s">
        <v>138</v>
      </c>
      <c r="H19" s="91"/>
      <c r="I19" s="93">
        <v>6</v>
      </c>
      <c r="J19" s="93">
        <v>-9</v>
      </c>
      <c r="K19" s="93">
        <v>-5</v>
      </c>
      <c r="L19" s="93">
        <v>-6</v>
      </c>
      <c r="M19" s="138"/>
      <c r="N19" s="141"/>
      <c r="O19" s="96"/>
      <c r="P19" s="224">
        <v>1</v>
      </c>
      <c r="Q19" s="96"/>
      <c r="R19" s="229">
        <v>2</v>
      </c>
    </row>
    <row r="20" spans="1:18" ht="19.5" customHeight="1">
      <c r="A20" s="211">
        <v>1</v>
      </c>
      <c r="B20" s="210">
        <v>0.5833333333333334</v>
      </c>
      <c r="C20" s="215"/>
      <c r="D20" s="89" t="s">
        <v>33</v>
      </c>
      <c r="E20" s="92" t="s">
        <v>106</v>
      </c>
      <c r="F20" s="91"/>
      <c r="G20" s="92" t="s">
        <v>132</v>
      </c>
      <c r="H20" s="91"/>
      <c r="I20" s="93">
        <v>-4</v>
      </c>
      <c r="J20" s="93">
        <v>-6</v>
      </c>
      <c r="K20" s="93">
        <v>7</v>
      </c>
      <c r="L20" s="93">
        <v>-7</v>
      </c>
      <c r="M20" s="138"/>
      <c r="N20" s="228">
        <v>1</v>
      </c>
      <c r="O20" s="96"/>
      <c r="P20" s="224">
        <v>2</v>
      </c>
      <c r="Q20" s="96"/>
      <c r="R20" s="142"/>
    </row>
    <row r="21" spans="1:18" ht="19.5" customHeight="1">
      <c r="A21" s="211">
        <v>2</v>
      </c>
      <c r="B21" s="210">
        <v>0.5833333333333334</v>
      </c>
      <c r="C21" s="216"/>
      <c r="D21" s="89" t="s">
        <v>34</v>
      </c>
      <c r="E21" s="92" t="s">
        <v>90</v>
      </c>
      <c r="F21" s="91"/>
      <c r="G21" s="92" t="s">
        <v>133</v>
      </c>
      <c r="H21" s="91"/>
      <c r="I21" s="93">
        <v>-8</v>
      </c>
      <c r="J21" s="93">
        <v>-13</v>
      </c>
      <c r="K21" s="93">
        <v>-7</v>
      </c>
      <c r="L21" s="93"/>
      <c r="M21" s="138"/>
      <c r="N21" s="141"/>
      <c r="O21" s="224">
        <v>1</v>
      </c>
      <c r="P21" s="96"/>
      <c r="Q21" s="224">
        <v>2</v>
      </c>
      <c r="R21" s="142"/>
    </row>
    <row r="22" spans="1:18" ht="19.5" customHeight="1">
      <c r="A22" s="211">
        <v>8</v>
      </c>
      <c r="B22" s="210">
        <v>0.625</v>
      </c>
      <c r="C22" s="215"/>
      <c r="D22" s="89" t="s">
        <v>35</v>
      </c>
      <c r="E22" s="92" t="s">
        <v>106</v>
      </c>
      <c r="F22" s="91"/>
      <c r="G22" s="92" t="s">
        <v>90</v>
      </c>
      <c r="H22" s="91"/>
      <c r="I22" s="93">
        <v>5</v>
      </c>
      <c r="J22" s="93">
        <v>-4</v>
      </c>
      <c r="K22" s="93">
        <v>8</v>
      </c>
      <c r="L22" s="93">
        <v>6</v>
      </c>
      <c r="M22" s="138"/>
      <c r="N22" s="228">
        <v>2</v>
      </c>
      <c r="O22" s="224">
        <v>1</v>
      </c>
      <c r="P22" s="96"/>
      <c r="Q22" s="96"/>
      <c r="R22" s="142"/>
    </row>
    <row r="23" spans="1:18" ht="19.5" customHeight="1" thickBot="1">
      <c r="A23" s="211">
        <v>9</v>
      </c>
      <c r="B23" s="210">
        <v>0.625</v>
      </c>
      <c r="C23" s="216"/>
      <c r="D23" s="89" t="s">
        <v>36</v>
      </c>
      <c r="E23" s="92" t="s">
        <v>133</v>
      </c>
      <c r="F23" s="91"/>
      <c r="G23" s="92" t="s">
        <v>138</v>
      </c>
      <c r="H23" s="91"/>
      <c r="I23" s="93">
        <v>-5</v>
      </c>
      <c r="J23" s="93">
        <v>5</v>
      </c>
      <c r="K23" s="93">
        <v>-9</v>
      </c>
      <c r="L23" s="93">
        <v>9</v>
      </c>
      <c r="M23" s="138">
        <v>6</v>
      </c>
      <c r="N23" s="230"/>
      <c r="O23" s="231"/>
      <c r="P23" s="231"/>
      <c r="Q23" s="232">
        <v>2</v>
      </c>
      <c r="R23" s="233">
        <v>1</v>
      </c>
    </row>
    <row r="24" spans="1:18" ht="19.5" customHeight="1" thickTop="1">
      <c r="A24" s="99"/>
      <c r="B24" s="99"/>
      <c r="C24" s="99"/>
      <c r="D24" s="99"/>
      <c r="E24" s="99"/>
      <c r="F24" s="99"/>
      <c r="G24" s="99"/>
      <c r="H24" s="99"/>
      <c r="I24" s="100"/>
      <c r="J24" s="101"/>
      <c r="K24" s="86"/>
      <c r="L24" s="86"/>
      <c r="M24" s="139" t="s">
        <v>37</v>
      </c>
      <c r="N24" s="234">
        <v>7</v>
      </c>
      <c r="O24" s="235">
        <v>5</v>
      </c>
      <c r="P24" s="235">
        <v>7</v>
      </c>
      <c r="Q24" s="235">
        <v>6</v>
      </c>
      <c r="R24" s="236">
        <v>5</v>
      </c>
    </row>
    <row r="25" spans="1:18" ht="19.5" customHeight="1" thickBot="1">
      <c r="A25" s="99"/>
      <c r="B25" s="99"/>
      <c r="C25" s="99"/>
      <c r="D25" s="99"/>
      <c r="E25" s="99"/>
      <c r="F25" s="99"/>
      <c r="G25" s="99"/>
      <c r="H25" s="99"/>
      <c r="I25" s="100"/>
      <c r="J25" s="101"/>
      <c r="K25" s="86"/>
      <c r="L25" s="86"/>
      <c r="M25" s="139" t="s">
        <v>38</v>
      </c>
      <c r="N25" s="237">
        <v>2</v>
      </c>
      <c r="O25" s="238">
        <v>4</v>
      </c>
      <c r="P25" s="238">
        <v>1</v>
      </c>
      <c r="Q25" s="238">
        <v>3</v>
      </c>
      <c r="R25" s="239">
        <v>5</v>
      </c>
    </row>
    <row r="26" spans="1:18" ht="13.5" customHeight="1" thickTop="1">
      <c r="A26" s="99"/>
      <c r="B26" s="99"/>
      <c r="C26" s="99"/>
      <c r="D26" s="99"/>
      <c r="E26" s="99"/>
      <c r="F26" s="99"/>
      <c r="G26" s="99"/>
      <c r="H26" s="99"/>
      <c r="I26" s="102"/>
      <c r="J26" s="102"/>
      <c r="K26" s="84"/>
      <c r="L26" s="84"/>
      <c r="M26" s="103"/>
      <c r="N26" s="104"/>
      <c r="O26" s="104"/>
      <c r="P26" s="104"/>
      <c r="Q26" s="104"/>
      <c r="R26" s="104"/>
    </row>
    <row r="27" spans="1:18" ht="13.5" customHeight="1">
      <c r="A27" s="99"/>
      <c r="B27" s="99"/>
      <c r="C27" s="99"/>
      <c r="D27" s="99"/>
      <c r="E27" s="99"/>
      <c r="F27" s="99"/>
      <c r="G27" s="99"/>
      <c r="H27" s="99"/>
      <c r="I27" s="102"/>
      <c r="J27" s="102"/>
      <c r="K27" s="84"/>
      <c r="L27" s="84"/>
      <c r="M27" s="103"/>
      <c r="N27" s="104"/>
      <c r="O27" s="104"/>
      <c r="P27" s="104"/>
      <c r="Q27" s="104"/>
      <c r="R27" s="104"/>
    </row>
    <row r="28" spans="1:18" ht="13.5" customHeight="1">
      <c r="A28" s="99"/>
      <c r="B28" s="99"/>
      <c r="C28" s="99"/>
      <c r="D28" s="99"/>
      <c r="E28" s="99"/>
      <c r="F28" s="99"/>
      <c r="G28" s="99"/>
      <c r="H28" s="99"/>
      <c r="I28" s="102"/>
      <c r="J28" s="102"/>
      <c r="K28" s="84"/>
      <c r="L28" s="84"/>
      <c r="M28" s="103"/>
      <c r="N28" s="104"/>
      <c r="O28" s="104"/>
      <c r="P28" s="104"/>
      <c r="Q28" s="104"/>
      <c r="R28" s="104"/>
    </row>
    <row r="29" ht="13.5" customHeight="1"/>
    <row r="30" spans="4:14" ht="17.25" customHeight="1">
      <c r="D30" s="194" t="s">
        <v>6</v>
      </c>
      <c r="E30" s="195"/>
      <c r="F30" s="252" t="s">
        <v>176</v>
      </c>
      <c r="G30" s="252"/>
      <c r="H30" s="252"/>
      <c r="I30" s="252"/>
      <c r="J30" s="252"/>
      <c r="K30" s="252"/>
      <c r="L30" s="252"/>
      <c r="M30" s="195"/>
      <c r="N30" s="196" t="s">
        <v>6</v>
      </c>
    </row>
    <row r="31" spans="4:14" ht="17.25" customHeight="1">
      <c r="D31" s="88">
        <v>1</v>
      </c>
      <c r="E31" s="105">
        <v>12</v>
      </c>
      <c r="F31" s="79" t="s">
        <v>132</v>
      </c>
      <c r="G31" s="80"/>
      <c r="H31" s="81"/>
      <c r="I31" s="82" t="s">
        <v>130</v>
      </c>
      <c r="J31" s="80"/>
      <c r="K31" s="80"/>
      <c r="L31" s="80"/>
      <c r="M31" s="80"/>
      <c r="N31" s="83"/>
    </row>
    <row r="32" spans="4:14" ht="17.25" customHeight="1">
      <c r="D32" s="88">
        <v>2</v>
      </c>
      <c r="E32" s="106">
        <v>4</v>
      </c>
      <c r="F32" s="79" t="s">
        <v>106</v>
      </c>
      <c r="G32" s="80"/>
      <c r="H32" s="81"/>
      <c r="I32" s="82" t="s">
        <v>107</v>
      </c>
      <c r="J32" s="80"/>
      <c r="K32" s="80"/>
      <c r="L32" s="80"/>
      <c r="M32" s="80"/>
      <c r="N32" s="83"/>
    </row>
    <row r="33" spans="4:14" ht="17.25" customHeight="1">
      <c r="D33" s="88">
        <v>3</v>
      </c>
      <c r="E33" s="106">
        <v>13</v>
      </c>
      <c r="F33" s="79" t="s">
        <v>133</v>
      </c>
      <c r="G33" s="80"/>
      <c r="H33" s="81"/>
      <c r="I33" s="82" t="s">
        <v>92</v>
      </c>
      <c r="J33" s="80"/>
      <c r="K33" s="80"/>
      <c r="L33" s="80"/>
      <c r="M33" s="80"/>
      <c r="N33" s="83"/>
    </row>
    <row r="34" spans="4:14" ht="17.25" customHeight="1">
      <c r="D34" s="88">
        <v>4</v>
      </c>
      <c r="E34" s="106">
        <v>5</v>
      </c>
      <c r="F34" s="79" t="s">
        <v>90</v>
      </c>
      <c r="G34" s="80"/>
      <c r="H34" s="81"/>
      <c r="I34" s="82" t="s">
        <v>83</v>
      </c>
      <c r="J34" s="80"/>
      <c r="K34" s="80"/>
      <c r="L34" s="80"/>
      <c r="M34" s="80"/>
      <c r="N34" s="83"/>
    </row>
    <row r="35" spans="4:14" ht="17.25" customHeight="1">
      <c r="D35" s="88">
        <v>5</v>
      </c>
      <c r="E35" s="106">
        <v>17</v>
      </c>
      <c r="F35" s="79" t="s">
        <v>138</v>
      </c>
      <c r="G35" s="80"/>
      <c r="H35" s="81"/>
      <c r="I35" s="82" t="s">
        <v>109</v>
      </c>
      <c r="J35" s="80"/>
      <c r="K35" s="80"/>
      <c r="L35" s="80"/>
      <c r="M35" s="80"/>
      <c r="N35" s="83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2" stopIfTrue="1">
      <formula>COUNTIF('MD Poule D'!$I$6:$I$10,'MD Poule D'!$I6)&gt;1</formula>
    </cfRule>
  </conditionalFormatting>
  <printOptions horizontalCentered="1"/>
  <pageMargins left="0.1968503937007874" right="0.1968503937007874" top="0.73" bottom="0" header="0.5118110236220472" footer="0.5118110236220472"/>
  <pageSetup fitToHeight="1" fitToWidth="1" horizontalDpi="300" verticalDpi="300" orientation="portrait" paperSize="9" scale="77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7">
    <tabColor indexed="42"/>
    <pageSetUpPr fitToPage="1"/>
  </sheetPr>
  <dimension ref="A1:Q113"/>
  <sheetViews>
    <sheetView showGridLines="0" workbookViewId="0" topLeftCell="A1">
      <selection activeCell="H10" sqref="H10"/>
    </sheetView>
  </sheetViews>
  <sheetFormatPr defaultColWidth="10.28125" defaultRowHeight="12.75"/>
  <cols>
    <col min="1" max="1" width="4.140625" style="3" customWidth="1"/>
    <col min="2" max="2" width="4.00390625" style="3" customWidth="1"/>
    <col min="3" max="3" width="22.7109375" style="1" customWidth="1"/>
    <col min="4" max="4" width="1.57421875" style="1" customWidth="1"/>
    <col min="5" max="5" width="4.140625" style="3" customWidth="1"/>
    <col min="6" max="6" width="22.7109375" style="1" customWidth="1"/>
    <col min="7" max="7" width="1.57421875" style="1" customWidth="1"/>
    <col min="8" max="8" width="4.140625" style="3" customWidth="1"/>
    <col min="9" max="9" width="22.7109375" style="1" customWidth="1"/>
    <col min="10" max="10" width="1.57421875" style="1" customWidth="1"/>
    <col min="11" max="11" width="4.140625" style="3" customWidth="1"/>
    <col min="12" max="12" width="22.7109375" style="1" customWidth="1"/>
    <col min="13" max="13" width="1.57421875" style="1" customWidth="1"/>
    <col min="14" max="14" width="4.140625" style="3" customWidth="1"/>
    <col min="15" max="15" width="22.7109375" style="1" customWidth="1"/>
    <col min="16" max="16" width="4.140625" style="1" customWidth="1"/>
    <col min="17" max="16384" width="10.28125" style="1" customWidth="1"/>
  </cols>
  <sheetData>
    <row r="1" spans="1:16" ht="12.75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7" ht="15.75">
      <c r="A2" s="268" t="s">
        <v>174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70"/>
      <c r="Q2" s="2"/>
    </row>
    <row r="3" spans="2:14" ht="12.75">
      <c r="B3" s="4"/>
      <c r="C3" s="5"/>
      <c r="D3" s="4"/>
      <c r="E3" s="4"/>
      <c r="F3" s="5"/>
      <c r="G3" s="4"/>
      <c r="H3" s="4"/>
      <c r="I3" s="5"/>
      <c r="J3" s="4"/>
      <c r="K3" s="4"/>
      <c r="L3" s="5"/>
      <c r="M3" s="4"/>
      <c r="N3" s="4"/>
    </row>
    <row r="4" spans="2:15" ht="18">
      <c r="B4" s="4"/>
      <c r="C4" s="197" t="s">
        <v>1</v>
      </c>
      <c r="F4" s="265" t="s">
        <v>57</v>
      </c>
      <c r="G4" s="266"/>
      <c r="H4" s="266"/>
      <c r="I4" s="266"/>
      <c r="J4" s="266"/>
      <c r="K4" s="266"/>
      <c r="L4" s="267"/>
      <c r="M4" s="6"/>
      <c r="N4" s="6"/>
      <c r="O4" s="197" t="s">
        <v>1</v>
      </c>
    </row>
    <row r="5" spans="1:14" s="10" customFormat="1" ht="11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 t="s">
        <v>2</v>
      </c>
      <c r="N5" s="8"/>
    </row>
    <row r="6" spans="1:15" s="10" customFormat="1" ht="15.75">
      <c r="A6" s="11"/>
      <c r="B6" s="11"/>
      <c r="C6" s="12" t="s">
        <v>3</v>
      </c>
      <c r="D6" s="11"/>
      <c r="E6" s="11"/>
      <c r="F6" s="12" t="s">
        <v>4</v>
      </c>
      <c r="I6" s="199" t="s">
        <v>120</v>
      </c>
      <c r="J6" s="11"/>
      <c r="K6" s="11"/>
      <c r="L6" s="12" t="s">
        <v>5</v>
      </c>
      <c r="M6" s="11"/>
      <c r="N6" s="11"/>
      <c r="O6" s="12" t="s">
        <v>6</v>
      </c>
    </row>
    <row r="7" spans="1:15" s="10" customFormat="1" ht="15.75">
      <c r="A7" s="11"/>
      <c r="B7" s="13" t="s">
        <v>7</v>
      </c>
      <c r="C7" s="11"/>
      <c r="D7" s="11"/>
      <c r="E7" s="13" t="s">
        <v>7</v>
      </c>
      <c r="F7" s="11"/>
      <c r="I7" s="198" t="s">
        <v>177</v>
      </c>
      <c r="J7" s="11"/>
      <c r="K7" s="13" t="s">
        <v>7</v>
      </c>
      <c r="L7" s="11"/>
      <c r="M7" s="11"/>
      <c r="N7" s="13" t="s">
        <v>7</v>
      </c>
      <c r="O7" s="11"/>
    </row>
    <row r="8" spans="1:15" s="3" customFormat="1" ht="12.75">
      <c r="A8" s="14">
        <v>1</v>
      </c>
      <c r="B8" s="15">
        <v>1</v>
      </c>
      <c r="C8" s="147" t="s">
        <v>88</v>
      </c>
      <c r="D8" s="14">
        <v>1</v>
      </c>
      <c r="E8" s="15">
        <v>2</v>
      </c>
      <c r="F8" s="147" t="s">
        <v>108</v>
      </c>
      <c r="I8" s="217">
        <v>41237</v>
      </c>
      <c r="J8" s="14">
        <v>1</v>
      </c>
      <c r="K8" s="15">
        <v>3</v>
      </c>
      <c r="L8" s="147" t="s">
        <v>104</v>
      </c>
      <c r="M8" s="14">
        <v>1</v>
      </c>
      <c r="N8" s="15">
        <v>12</v>
      </c>
      <c r="O8" s="147" t="s">
        <v>132</v>
      </c>
    </row>
    <row r="9" spans="1:15" s="17" customFormat="1" ht="12" customHeight="1">
      <c r="A9" s="14">
        <v>2</v>
      </c>
      <c r="B9" s="15">
        <v>8</v>
      </c>
      <c r="C9" s="147" t="s">
        <v>93</v>
      </c>
      <c r="D9" s="14">
        <v>2</v>
      </c>
      <c r="E9" s="15">
        <v>7</v>
      </c>
      <c r="F9" s="147" t="s">
        <v>97</v>
      </c>
      <c r="J9" s="14">
        <v>2</v>
      </c>
      <c r="K9" s="15">
        <v>6</v>
      </c>
      <c r="L9" s="147" t="s">
        <v>99</v>
      </c>
      <c r="M9" s="14">
        <v>2</v>
      </c>
      <c r="N9" s="15">
        <v>4</v>
      </c>
      <c r="O9" s="147" t="s">
        <v>106</v>
      </c>
    </row>
    <row r="10" spans="1:15" s="17" customFormat="1" ht="12" customHeight="1">
      <c r="A10" s="14">
        <v>3</v>
      </c>
      <c r="B10" s="15">
        <v>9</v>
      </c>
      <c r="C10" s="147" t="s">
        <v>112</v>
      </c>
      <c r="D10" s="14">
        <v>3</v>
      </c>
      <c r="E10" s="15">
        <v>16</v>
      </c>
      <c r="F10" s="147" t="s">
        <v>137</v>
      </c>
      <c r="J10" s="14">
        <v>3</v>
      </c>
      <c r="K10" s="15">
        <v>14</v>
      </c>
      <c r="L10" s="147" t="s">
        <v>134</v>
      </c>
      <c r="M10" s="14">
        <v>3</v>
      </c>
      <c r="N10" s="15">
        <v>13</v>
      </c>
      <c r="O10" s="147" t="s">
        <v>133</v>
      </c>
    </row>
    <row r="11" spans="1:15" s="17" customFormat="1" ht="12" customHeight="1">
      <c r="A11" s="18">
        <v>4</v>
      </c>
      <c r="B11" s="15">
        <v>15</v>
      </c>
      <c r="C11" s="143" t="s">
        <v>135</v>
      </c>
      <c r="D11" s="18">
        <v>4</v>
      </c>
      <c r="E11" s="15">
        <v>10</v>
      </c>
      <c r="F11" s="143" t="s">
        <v>110</v>
      </c>
      <c r="J11" s="18">
        <v>4</v>
      </c>
      <c r="K11" s="15">
        <v>11</v>
      </c>
      <c r="L11" s="143" t="s">
        <v>111</v>
      </c>
      <c r="M11" s="18">
        <v>4</v>
      </c>
      <c r="N11" s="15">
        <v>5</v>
      </c>
      <c r="O11" s="143" t="s">
        <v>90</v>
      </c>
    </row>
    <row r="12" spans="1:15" s="17" customFormat="1" ht="12" customHeight="1">
      <c r="A12" s="18">
        <v>5</v>
      </c>
      <c r="B12" s="15"/>
      <c r="C12" s="143"/>
      <c r="D12" s="18">
        <v>5</v>
      </c>
      <c r="E12" s="15"/>
      <c r="F12" s="143"/>
      <c r="J12" s="18">
        <v>5</v>
      </c>
      <c r="K12" s="15">
        <v>18</v>
      </c>
      <c r="L12" s="143" t="s">
        <v>139</v>
      </c>
      <c r="M12" s="18">
        <v>5</v>
      </c>
      <c r="N12" s="15">
        <v>17</v>
      </c>
      <c r="O12" s="143" t="s">
        <v>138</v>
      </c>
    </row>
    <row r="13" spans="1:14" s="17" customFormat="1" ht="12" customHeight="1">
      <c r="A13" s="14"/>
      <c r="B13" s="19"/>
      <c r="C13" s="16"/>
      <c r="E13" s="20"/>
      <c r="H13" s="20"/>
      <c r="K13" s="20"/>
      <c r="N13" s="20"/>
    </row>
    <row r="14" spans="1:14" s="17" customFormat="1" ht="15.75" customHeight="1">
      <c r="A14" s="20"/>
      <c r="B14" s="21"/>
      <c r="C14" s="131" t="s">
        <v>49</v>
      </c>
      <c r="D14" s="22"/>
      <c r="E14" s="4"/>
      <c r="F14" s="23" t="s">
        <v>8</v>
      </c>
      <c r="G14" s="22"/>
      <c r="H14" s="4"/>
      <c r="I14" s="23" t="s">
        <v>9</v>
      </c>
      <c r="J14" s="22"/>
      <c r="K14" s="4"/>
      <c r="L14" s="24" t="s">
        <v>10</v>
      </c>
      <c r="N14" s="20"/>
    </row>
    <row r="15" spans="2:14" s="17" customFormat="1" ht="15.75" customHeight="1">
      <c r="B15" s="20"/>
      <c r="C15" s="25">
        <v>0.6666666666666666</v>
      </c>
      <c r="D15" s="204"/>
      <c r="E15" s="205"/>
      <c r="F15" s="26">
        <v>0.6944444444444445</v>
      </c>
      <c r="G15" s="204"/>
      <c r="H15" s="205"/>
      <c r="I15" s="26">
        <v>0.7222222222222222</v>
      </c>
      <c r="J15" s="204"/>
      <c r="K15" s="205"/>
      <c r="L15" s="26">
        <v>0.75</v>
      </c>
      <c r="N15" s="20"/>
    </row>
    <row r="16" spans="1:14" s="17" customFormat="1" ht="12" customHeight="1">
      <c r="A16" s="27"/>
      <c r="B16" s="20"/>
      <c r="E16" s="20"/>
      <c r="H16" s="20"/>
      <c r="K16" s="20"/>
      <c r="N16" s="20"/>
    </row>
    <row r="17" spans="1:14" s="17" customFormat="1" ht="12" customHeight="1">
      <c r="A17" s="107"/>
      <c r="B17" s="49"/>
      <c r="C17" s="112"/>
      <c r="D17" s="50"/>
      <c r="E17" s="20"/>
      <c r="H17" s="20"/>
      <c r="K17" s="20"/>
      <c r="N17" s="20"/>
    </row>
    <row r="18" spans="1:14" s="17" customFormat="1" ht="12" customHeight="1" thickBot="1">
      <c r="A18" s="49"/>
      <c r="B18" s="49"/>
      <c r="C18" s="107">
        <v>1</v>
      </c>
      <c r="D18" s="50"/>
      <c r="E18" s="203">
        <v>1</v>
      </c>
      <c r="F18" s="148" t="s">
        <v>88</v>
      </c>
      <c r="G18" s="29"/>
      <c r="H18" s="20"/>
      <c r="K18" s="20"/>
      <c r="N18" s="20"/>
    </row>
    <row r="19" spans="1:14" s="17" customFormat="1" ht="12" customHeight="1">
      <c r="A19" s="107"/>
      <c r="B19" s="49"/>
      <c r="C19" s="56"/>
      <c r="D19" s="50"/>
      <c r="E19" s="17" t="s">
        <v>89</v>
      </c>
      <c r="F19" s="30"/>
      <c r="G19" s="31"/>
      <c r="H19" s="20"/>
      <c r="K19" s="20"/>
      <c r="N19" s="20"/>
    </row>
    <row r="20" spans="1:14" s="17" customFormat="1" ht="12" customHeight="1">
      <c r="A20" s="110"/>
      <c r="B20" s="49"/>
      <c r="C20" s="50"/>
      <c r="D20" s="50"/>
      <c r="E20" s="20"/>
      <c r="F20" s="144"/>
      <c r="G20" s="33"/>
      <c r="H20" s="20"/>
      <c r="K20" s="20"/>
      <c r="N20" s="20"/>
    </row>
    <row r="21" spans="1:14" s="17" customFormat="1" ht="12" customHeight="1">
      <c r="A21" s="107"/>
      <c r="B21" s="53"/>
      <c r="C21" s="109" t="s">
        <v>75</v>
      </c>
      <c r="D21" s="50"/>
      <c r="E21" s="20"/>
      <c r="G21" s="33"/>
      <c r="H21" s="20"/>
      <c r="K21" s="20"/>
      <c r="N21" s="20"/>
    </row>
    <row r="22" spans="1:14" s="17" customFormat="1" ht="12" customHeight="1">
      <c r="A22" s="110"/>
      <c r="B22" s="50" t="s">
        <v>75</v>
      </c>
      <c r="C22" s="111"/>
      <c r="D22" s="50"/>
      <c r="E22" s="20"/>
      <c r="G22" s="33"/>
      <c r="H22" s="20"/>
      <c r="K22" s="20"/>
      <c r="N22" s="20"/>
    </row>
    <row r="23" spans="2:14" s="17" customFormat="1" ht="12" customHeight="1">
      <c r="B23" s="20"/>
      <c r="C23" s="32"/>
      <c r="E23" s="20"/>
      <c r="G23" s="33"/>
      <c r="H23" s="20"/>
      <c r="K23" s="20"/>
      <c r="N23" s="20"/>
    </row>
    <row r="24" spans="1:14" s="17" customFormat="1" ht="12" customHeight="1" thickBot="1">
      <c r="A24" s="20"/>
      <c r="B24" s="20"/>
      <c r="E24" s="20"/>
      <c r="F24" s="34" t="s">
        <v>12</v>
      </c>
      <c r="G24" s="33"/>
      <c r="H24" s="242">
        <v>6</v>
      </c>
      <c r="I24" s="148" t="s">
        <v>99</v>
      </c>
      <c r="J24" s="29"/>
      <c r="K24" s="20"/>
      <c r="N24" s="20"/>
    </row>
    <row r="25" spans="1:14" s="17" customFormat="1" ht="12" customHeight="1">
      <c r="A25" s="28"/>
      <c r="B25" s="20"/>
      <c r="E25" s="20"/>
      <c r="F25" s="38">
        <v>0.6944444444444445</v>
      </c>
      <c r="G25" s="33"/>
      <c r="I25" s="30"/>
      <c r="J25" s="31"/>
      <c r="K25" s="20"/>
      <c r="N25" s="20"/>
    </row>
    <row r="26" spans="1:14" s="17" customFormat="1" ht="12" customHeight="1">
      <c r="A26" s="27"/>
      <c r="B26" s="20"/>
      <c r="E26" s="20"/>
      <c r="G26" s="33"/>
      <c r="H26" s="20"/>
      <c r="I26" s="39" t="s">
        <v>156</v>
      </c>
      <c r="J26" s="33"/>
      <c r="K26" s="20"/>
      <c r="N26" s="20"/>
    </row>
    <row r="27" spans="1:14" s="17" customFormat="1" ht="12" customHeight="1" thickBot="1">
      <c r="A27" s="28">
        <v>9</v>
      </c>
      <c r="B27" s="203">
        <v>16</v>
      </c>
      <c r="C27" s="148" t="s">
        <v>137</v>
      </c>
      <c r="D27" s="29"/>
      <c r="E27" s="20"/>
      <c r="G27" s="33"/>
      <c r="H27" s="20"/>
      <c r="J27" s="33"/>
      <c r="K27" s="20"/>
      <c r="N27" s="20"/>
    </row>
    <row r="28" spans="1:14" s="17" customFormat="1" ht="12" customHeight="1">
      <c r="A28" s="27"/>
      <c r="B28" s="17" t="s">
        <v>79</v>
      </c>
      <c r="C28" s="30"/>
      <c r="D28" s="31"/>
      <c r="E28" s="20"/>
      <c r="G28" s="33"/>
      <c r="H28" s="20"/>
      <c r="J28" s="33"/>
      <c r="K28" s="20"/>
      <c r="N28" s="20"/>
    </row>
    <row r="29" spans="2:14" s="17" customFormat="1" ht="12" customHeight="1">
      <c r="B29" s="20"/>
      <c r="C29" s="32"/>
      <c r="D29" s="33"/>
      <c r="E29" s="20"/>
      <c r="G29" s="33"/>
      <c r="H29" s="20"/>
      <c r="J29" s="33"/>
      <c r="K29" s="20"/>
      <c r="N29" s="20"/>
    </row>
    <row r="30" spans="1:14" s="17" customFormat="1" ht="12" customHeight="1" thickBot="1">
      <c r="A30" s="20"/>
      <c r="B30" s="20"/>
      <c r="C30" s="34" t="s">
        <v>11</v>
      </c>
      <c r="D30" s="33"/>
      <c r="E30" s="242">
        <v>6</v>
      </c>
      <c r="F30" s="148" t="s">
        <v>99</v>
      </c>
      <c r="G30" s="37"/>
      <c r="H30" s="20"/>
      <c r="J30" s="33"/>
      <c r="K30" s="20"/>
      <c r="N30" s="20"/>
    </row>
    <row r="31" spans="2:14" s="17" customFormat="1" ht="12" customHeight="1">
      <c r="B31" s="20"/>
      <c r="C31" s="35">
        <v>0.6666666666666666</v>
      </c>
      <c r="D31" s="33"/>
      <c r="F31" s="30"/>
      <c r="H31" s="20"/>
      <c r="J31" s="33"/>
      <c r="K31" s="20"/>
      <c r="N31" s="20"/>
    </row>
    <row r="32" spans="1:14" s="17" customFormat="1" ht="12" customHeight="1">
      <c r="A32" s="27"/>
      <c r="B32" s="20"/>
      <c r="D32" s="33"/>
      <c r="E32" s="20"/>
      <c r="F32" s="36" t="s">
        <v>162</v>
      </c>
      <c r="H32" s="20"/>
      <c r="J32" s="33"/>
      <c r="K32" s="20"/>
      <c r="N32" s="20"/>
    </row>
    <row r="33" spans="1:14" s="17" customFormat="1" ht="12" customHeight="1" thickBot="1">
      <c r="A33" s="28">
        <v>8</v>
      </c>
      <c r="B33" s="203">
        <v>6</v>
      </c>
      <c r="C33" s="148" t="s">
        <v>99</v>
      </c>
      <c r="D33" s="37"/>
      <c r="E33" s="20"/>
      <c r="H33" s="20"/>
      <c r="J33" s="33"/>
      <c r="K33" s="20"/>
      <c r="N33" s="20"/>
    </row>
    <row r="34" spans="1:14" s="17" customFormat="1" ht="12" customHeight="1">
      <c r="A34" s="27"/>
      <c r="B34" s="17" t="s">
        <v>83</v>
      </c>
      <c r="C34" s="30"/>
      <c r="E34" s="20"/>
      <c r="H34" s="20"/>
      <c r="J34" s="33"/>
      <c r="K34" s="20"/>
      <c r="N34" s="20"/>
    </row>
    <row r="35" spans="1:14" s="17" customFormat="1" ht="12" customHeight="1">
      <c r="A35" s="28"/>
      <c r="B35" s="20"/>
      <c r="C35" s="32"/>
      <c r="E35" s="20"/>
      <c r="H35" s="20"/>
      <c r="J35" s="33"/>
      <c r="K35" s="20"/>
      <c r="N35" s="20"/>
    </row>
    <row r="36" spans="1:14" s="17" customFormat="1" ht="12" customHeight="1" thickBot="1">
      <c r="A36" s="20"/>
      <c r="B36" s="20"/>
      <c r="E36" s="20"/>
      <c r="H36" s="20"/>
      <c r="I36" s="34" t="s">
        <v>13</v>
      </c>
      <c r="J36" s="33"/>
      <c r="K36" s="242">
        <v>6</v>
      </c>
      <c r="L36" s="148" t="s">
        <v>99</v>
      </c>
      <c r="M36" s="29"/>
      <c r="N36" s="20"/>
    </row>
    <row r="37" spans="2:14" s="17" customFormat="1" ht="12" customHeight="1">
      <c r="B37" s="20"/>
      <c r="E37" s="20"/>
      <c r="H37" s="20"/>
      <c r="I37" s="38">
        <v>0.7222222222222222</v>
      </c>
      <c r="J37" s="33"/>
      <c r="L37" s="30"/>
      <c r="M37" s="33"/>
      <c r="N37" s="20"/>
    </row>
    <row r="38" spans="1:14" s="17" customFormat="1" ht="12" customHeight="1">
      <c r="A38" s="27"/>
      <c r="B38" s="20"/>
      <c r="E38" s="20"/>
      <c r="H38" s="20"/>
      <c r="J38" s="33"/>
      <c r="K38" s="20"/>
      <c r="L38" s="146" t="s">
        <v>157</v>
      </c>
      <c r="M38" s="33"/>
      <c r="N38" s="20"/>
    </row>
    <row r="39" spans="1:14" s="17" customFormat="1" ht="12" customHeight="1" thickBot="1">
      <c r="A39" s="28">
        <v>5</v>
      </c>
      <c r="B39" s="203">
        <v>7</v>
      </c>
      <c r="C39" s="148" t="s">
        <v>97</v>
      </c>
      <c r="D39" s="29"/>
      <c r="E39" s="20"/>
      <c r="H39" s="20"/>
      <c r="J39" s="33"/>
      <c r="K39" s="20"/>
      <c r="M39" s="33"/>
      <c r="N39" s="20"/>
    </row>
    <row r="40" spans="1:14" s="17" customFormat="1" ht="12" customHeight="1">
      <c r="A40" s="27"/>
      <c r="B40" s="17" t="s">
        <v>131</v>
      </c>
      <c r="C40" s="30"/>
      <c r="D40" s="31"/>
      <c r="E40" s="20"/>
      <c r="H40" s="20"/>
      <c r="J40" s="33"/>
      <c r="K40" s="20"/>
      <c r="M40" s="33"/>
      <c r="N40" s="20"/>
    </row>
    <row r="41" spans="1:14" s="17" customFormat="1" ht="12" customHeight="1">
      <c r="A41" s="28"/>
      <c r="B41" s="20"/>
      <c r="C41" s="32"/>
      <c r="D41" s="33"/>
      <c r="E41" s="20"/>
      <c r="H41" s="20"/>
      <c r="J41" s="33"/>
      <c r="K41" s="20"/>
      <c r="M41" s="33"/>
      <c r="N41" s="20"/>
    </row>
    <row r="42" spans="1:14" s="17" customFormat="1" ht="12" customHeight="1" thickBot="1">
      <c r="A42" s="20"/>
      <c r="B42" s="20"/>
      <c r="C42" s="34" t="s">
        <v>16</v>
      </c>
      <c r="D42" s="33"/>
      <c r="E42" s="242">
        <v>14</v>
      </c>
      <c r="F42" s="148" t="s">
        <v>134</v>
      </c>
      <c r="G42" s="29"/>
      <c r="H42" s="20"/>
      <c r="J42" s="33"/>
      <c r="K42" s="20"/>
      <c r="M42" s="33"/>
      <c r="N42" s="20"/>
    </row>
    <row r="43" spans="2:14" s="17" customFormat="1" ht="12" customHeight="1">
      <c r="B43" s="20"/>
      <c r="C43" s="35">
        <v>0.6666666666666666</v>
      </c>
      <c r="D43" s="33"/>
      <c r="F43" s="30"/>
      <c r="G43" s="31"/>
      <c r="H43" s="20"/>
      <c r="J43" s="33"/>
      <c r="K43" s="20"/>
      <c r="M43" s="33"/>
      <c r="N43" s="20"/>
    </row>
    <row r="44" spans="1:14" s="17" customFormat="1" ht="12" customHeight="1">
      <c r="A44" s="27"/>
      <c r="B44" s="20"/>
      <c r="D44" s="33"/>
      <c r="E44" s="20"/>
      <c r="F44" s="146" t="s">
        <v>152</v>
      </c>
      <c r="G44" s="33"/>
      <c r="H44" s="20"/>
      <c r="J44" s="33"/>
      <c r="K44" s="20"/>
      <c r="M44" s="33"/>
      <c r="N44" s="20"/>
    </row>
    <row r="45" spans="1:14" s="17" customFormat="1" ht="12" customHeight="1" thickBot="1">
      <c r="A45" s="28">
        <v>12</v>
      </c>
      <c r="B45" s="203">
        <v>14</v>
      </c>
      <c r="C45" s="148" t="s">
        <v>134</v>
      </c>
      <c r="D45" s="37"/>
      <c r="E45" s="20"/>
      <c r="G45" s="33"/>
      <c r="H45" s="20"/>
      <c r="J45" s="33"/>
      <c r="K45" s="20"/>
      <c r="M45" s="33"/>
      <c r="N45" s="20"/>
    </row>
    <row r="46" spans="1:14" s="17" customFormat="1" ht="12" customHeight="1">
      <c r="A46" s="27"/>
      <c r="B46" s="17" t="s">
        <v>92</v>
      </c>
      <c r="C46" s="30"/>
      <c r="E46" s="20"/>
      <c r="G46" s="33"/>
      <c r="H46" s="20"/>
      <c r="J46" s="33"/>
      <c r="K46" s="20"/>
      <c r="M46" s="33"/>
      <c r="N46" s="20"/>
    </row>
    <row r="47" spans="1:14" s="17" customFormat="1" ht="12" customHeight="1">
      <c r="A47" s="40"/>
      <c r="B47" s="20"/>
      <c r="C47" s="32"/>
      <c r="E47" s="20"/>
      <c r="G47" s="33"/>
      <c r="H47" s="20"/>
      <c r="J47" s="33"/>
      <c r="K47" s="20"/>
      <c r="M47" s="33"/>
      <c r="N47" s="20"/>
    </row>
    <row r="48" spans="1:14" s="17" customFormat="1" ht="12" customHeight="1" thickBot="1">
      <c r="A48" s="20"/>
      <c r="B48" s="20"/>
      <c r="E48" s="20"/>
      <c r="F48" s="34" t="s">
        <v>42</v>
      </c>
      <c r="G48" s="33"/>
      <c r="H48" s="242">
        <v>14</v>
      </c>
      <c r="I48" s="148" t="s">
        <v>134</v>
      </c>
      <c r="J48" s="37"/>
      <c r="K48" s="20"/>
      <c r="M48" s="33"/>
      <c r="N48" s="20"/>
    </row>
    <row r="49" spans="2:14" s="17" customFormat="1" ht="12" customHeight="1">
      <c r="B49" s="20"/>
      <c r="E49" s="20"/>
      <c r="F49" s="38">
        <v>0.6944444444444445</v>
      </c>
      <c r="G49" s="33"/>
      <c r="I49" s="30"/>
      <c r="K49" s="20"/>
      <c r="M49" s="33"/>
      <c r="N49" s="20"/>
    </row>
    <row r="50" spans="1:14" s="17" customFormat="1" ht="12" customHeight="1">
      <c r="A50" s="27"/>
      <c r="B50" s="20"/>
      <c r="E50" s="20"/>
      <c r="G50" s="33"/>
      <c r="H50" s="20"/>
      <c r="I50" s="36">
        <v>39602</v>
      </c>
      <c r="K50" s="20"/>
      <c r="M50" s="33"/>
      <c r="N50" s="20"/>
    </row>
    <row r="51" spans="1:14" s="17" customFormat="1" ht="12" customHeight="1">
      <c r="A51" s="107"/>
      <c r="B51" s="53"/>
      <c r="C51" s="109"/>
      <c r="D51" s="50"/>
      <c r="E51" s="20"/>
      <c r="G51" s="33"/>
      <c r="H51" s="20"/>
      <c r="K51" s="20"/>
      <c r="M51" s="33"/>
      <c r="N51" s="20"/>
    </row>
    <row r="52" spans="1:14" s="17" customFormat="1" ht="12" customHeight="1">
      <c r="A52" s="110"/>
      <c r="B52" s="50"/>
      <c r="C52" s="111"/>
      <c r="D52" s="50"/>
      <c r="E52" s="20"/>
      <c r="G52" s="33"/>
      <c r="H52" s="20"/>
      <c r="K52" s="20"/>
      <c r="M52" s="33"/>
      <c r="N52" s="20"/>
    </row>
    <row r="53" spans="1:14" s="17" customFormat="1" ht="12" customHeight="1">
      <c r="A53" s="107"/>
      <c r="B53" s="49"/>
      <c r="C53" s="112"/>
      <c r="D53" s="50"/>
      <c r="E53" s="20"/>
      <c r="G53" s="33"/>
      <c r="H53" s="20"/>
      <c r="K53" s="20"/>
      <c r="M53" s="33"/>
      <c r="N53" s="20"/>
    </row>
    <row r="54" spans="1:14" s="17" customFormat="1" ht="12" customHeight="1" thickBot="1">
      <c r="A54" s="49"/>
      <c r="B54" s="49"/>
      <c r="C54" s="107">
        <v>4</v>
      </c>
      <c r="D54" s="50"/>
      <c r="E54" s="203">
        <v>12</v>
      </c>
      <c r="F54" s="148" t="s">
        <v>132</v>
      </c>
      <c r="G54" s="37"/>
      <c r="H54" s="20"/>
      <c r="K54" s="20"/>
      <c r="M54" s="33"/>
      <c r="N54" s="20"/>
    </row>
    <row r="55" spans="1:15" s="17" customFormat="1" ht="12" customHeight="1">
      <c r="A55" s="107"/>
      <c r="B55" s="49"/>
      <c r="C55" s="56"/>
      <c r="D55" s="50"/>
      <c r="E55" s="17" t="s">
        <v>130</v>
      </c>
      <c r="F55" s="30"/>
      <c r="H55" s="20"/>
      <c r="K55" s="20"/>
      <c r="M55" s="33"/>
      <c r="N55" s="20"/>
      <c r="O55" s="41"/>
    </row>
    <row r="56" spans="1:15" s="17" customFormat="1" ht="12" customHeight="1">
      <c r="A56" s="110"/>
      <c r="B56" s="49"/>
      <c r="C56" s="50"/>
      <c r="D56" s="50"/>
      <c r="E56" s="20"/>
      <c r="F56" s="145"/>
      <c r="H56" s="20"/>
      <c r="K56" s="20"/>
      <c r="M56" s="33"/>
      <c r="N56" s="20"/>
      <c r="O56" s="42"/>
    </row>
    <row r="57" spans="2:15" s="17" customFormat="1" ht="12" customHeight="1">
      <c r="B57" s="108"/>
      <c r="C57" s="109"/>
      <c r="D57" s="50"/>
      <c r="E57" s="20"/>
      <c r="H57" s="20"/>
      <c r="K57" s="20"/>
      <c r="M57" s="33"/>
      <c r="N57" s="20"/>
      <c r="O57" s="41"/>
    </row>
    <row r="58" spans="1:14" s="17" customFormat="1" ht="12" customHeight="1">
      <c r="A58" s="110"/>
      <c r="B58" s="50"/>
      <c r="C58" s="111"/>
      <c r="D58" s="50"/>
      <c r="E58" s="20"/>
      <c r="H58" s="20"/>
      <c r="K58" s="20"/>
      <c r="M58" s="33"/>
      <c r="N58" s="20"/>
    </row>
    <row r="59" spans="2:15" s="17" customFormat="1" ht="12" customHeight="1">
      <c r="B59" s="20"/>
      <c r="C59" s="32"/>
      <c r="E59" s="20"/>
      <c r="H59" s="20"/>
      <c r="K59" s="20"/>
      <c r="M59" s="33"/>
      <c r="N59" s="20"/>
      <c r="O59" s="43" t="s">
        <v>104</v>
      </c>
    </row>
    <row r="60" spans="4:16" s="17" customFormat="1" ht="12" customHeight="1" thickBot="1">
      <c r="D60" s="44" t="s">
        <v>14</v>
      </c>
      <c r="H60" s="20"/>
      <c r="K60" s="20"/>
      <c r="L60" s="34" t="s">
        <v>16</v>
      </c>
      <c r="M60" s="33"/>
      <c r="N60" s="242">
        <v>3</v>
      </c>
      <c r="O60" s="45" t="s">
        <v>105</v>
      </c>
      <c r="P60" s="46">
        <v>1</v>
      </c>
    </row>
    <row r="61" spans="2:15" s="17" customFormat="1" ht="12" customHeight="1">
      <c r="B61" s="20"/>
      <c r="E61" s="20"/>
      <c r="H61" s="20"/>
      <c r="K61" s="20"/>
      <c r="L61" s="38">
        <v>0.75</v>
      </c>
      <c r="M61" s="33"/>
      <c r="O61" s="30"/>
    </row>
    <row r="62" spans="1:15" s="17" customFormat="1" ht="12" customHeight="1">
      <c r="A62" s="27"/>
      <c r="B62" s="20"/>
      <c r="E62" s="20"/>
      <c r="H62" s="20"/>
      <c r="K62" s="20"/>
      <c r="M62" s="33"/>
      <c r="N62" s="20"/>
      <c r="O62" s="146" t="s">
        <v>160</v>
      </c>
    </row>
    <row r="63" spans="2:14" s="17" customFormat="1" ht="12" customHeight="1">
      <c r="B63" s="108"/>
      <c r="C63" s="109" t="s">
        <v>75</v>
      </c>
      <c r="D63" s="50"/>
      <c r="E63" s="20"/>
      <c r="H63" s="20"/>
      <c r="K63" s="20"/>
      <c r="M63" s="33"/>
      <c r="N63" s="20"/>
    </row>
    <row r="64" spans="1:14" s="17" customFormat="1" ht="12" customHeight="1">
      <c r="A64" s="27"/>
      <c r="B64" s="50" t="s">
        <v>75</v>
      </c>
      <c r="C64" s="111"/>
      <c r="D64" s="50"/>
      <c r="E64" s="20"/>
      <c r="H64" s="20"/>
      <c r="K64" s="20"/>
      <c r="M64" s="33"/>
      <c r="N64" s="20"/>
    </row>
    <row r="65" spans="1:14" s="17" customFormat="1" ht="12" customHeight="1">
      <c r="A65" s="28"/>
      <c r="B65" s="49"/>
      <c r="C65" s="112"/>
      <c r="D65" s="50"/>
      <c r="E65" s="20"/>
      <c r="H65" s="20"/>
      <c r="K65" s="20"/>
      <c r="M65" s="33"/>
      <c r="N65" s="20"/>
    </row>
    <row r="66" spans="1:14" s="17" customFormat="1" ht="12" customHeight="1" thickBot="1">
      <c r="A66" s="20"/>
      <c r="B66" s="49"/>
      <c r="C66" s="28">
        <v>3</v>
      </c>
      <c r="D66" s="50"/>
      <c r="E66" s="203">
        <v>3</v>
      </c>
      <c r="F66" s="148" t="s">
        <v>104</v>
      </c>
      <c r="G66" s="29"/>
      <c r="H66" s="20"/>
      <c r="K66" s="20"/>
      <c r="M66" s="33"/>
      <c r="N66" s="20"/>
    </row>
    <row r="67" spans="1:14" s="17" customFormat="1" ht="12" customHeight="1">
      <c r="A67" s="28"/>
      <c r="B67" s="49"/>
      <c r="C67" s="56"/>
      <c r="D67" s="50"/>
      <c r="E67" s="17" t="s">
        <v>105</v>
      </c>
      <c r="F67" s="30"/>
      <c r="G67" s="31"/>
      <c r="H67" s="20"/>
      <c r="K67" s="20"/>
      <c r="M67" s="33"/>
      <c r="N67" s="20"/>
    </row>
    <row r="68" spans="1:14" s="17" customFormat="1" ht="12" customHeight="1">
      <c r="A68" s="27"/>
      <c r="B68" s="49"/>
      <c r="C68" s="50"/>
      <c r="D68" s="50"/>
      <c r="E68" s="20"/>
      <c r="F68" s="145"/>
      <c r="G68" s="33"/>
      <c r="H68" s="20"/>
      <c r="K68" s="20"/>
      <c r="M68" s="33"/>
      <c r="N68" s="20"/>
    </row>
    <row r="69" spans="1:14" s="17" customFormat="1" ht="12" customHeight="1">
      <c r="A69" s="28"/>
      <c r="B69" s="53"/>
      <c r="C69" s="109" t="s">
        <v>75</v>
      </c>
      <c r="D69" s="50"/>
      <c r="E69" s="20"/>
      <c r="G69" s="33"/>
      <c r="H69" s="20"/>
      <c r="K69" s="20"/>
      <c r="M69" s="33"/>
      <c r="N69" s="20"/>
    </row>
    <row r="70" spans="1:14" s="17" customFormat="1" ht="12" customHeight="1">
      <c r="A70" s="27"/>
      <c r="B70" s="50" t="s">
        <v>75</v>
      </c>
      <c r="C70" s="111"/>
      <c r="D70" s="50"/>
      <c r="E70" s="20"/>
      <c r="G70" s="33"/>
      <c r="H70" s="20"/>
      <c r="K70" s="20"/>
      <c r="M70" s="33"/>
      <c r="N70" s="20"/>
    </row>
    <row r="71" spans="2:14" s="17" customFormat="1" ht="12" customHeight="1">
      <c r="B71" s="49"/>
      <c r="C71" s="112"/>
      <c r="D71" s="50"/>
      <c r="E71" s="20"/>
      <c r="G71" s="33"/>
      <c r="H71" s="20"/>
      <c r="K71" s="20"/>
      <c r="M71" s="33"/>
      <c r="N71" s="20"/>
    </row>
    <row r="72" spans="1:14" s="17" customFormat="1" ht="12" customHeight="1" thickBot="1">
      <c r="A72" s="20"/>
      <c r="B72" s="20"/>
      <c r="E72" s="20"/>
      <c r="F72" s="34" t="s">
        <v>44</v>
      </c>
      <c r="G72" s="33"/>
      <c r="H72" s="242">
        <v>3</v>
      </c>
      <c r="I72" s="148" t="s">
        <v>104</v>
      </c>
      <c r="J72" s="29"/>
      <c r="K72" s="20"/>
      <c r="M72" s="33"/>
      <c r="N72" s="20"/>
    </row>
    <row r="73" spans="2:14" s="17" customFormat="1" ht="12" customHeight="1">
      <c r="B73" s="20"/>
      <c r="E73" s="20"/>
      <c r="F73" s="38">
        <v>0.6944444444444445</v>
      </c>
      <c r="G73" s="33"/>
      <c r="I73" s="30"/>
      <c r="J73" s="31"/>
      <c r="K73" s="20"/>
      <c r="M73" s="33"/>
      <c r="N73" s="20"/>
    </row>
    <row r="74" spans="1:14" s="17" customFormat="1" ht="12" customHeight="1">
      <c r="A74" s="27"/>
      <c r="B74" s="20"/>
      <c r="E74" s="20"/>
      <c r="G74" s="33"/>
      <c r="H74" s="20"/>
      <c r="I74" s="36" t="s">
        <v>164</v>
      </c>
      <c r="J74" s="33"/>
      <c r="K74" s="20"/>
      <c r="M74" s="33"/>
      <c r="N74" s="20"/>
    </row>
    <row r="75" spans="1:14" s="17" customFormat="1" ht="12" customHeight="1" thickBot="1">
      <c r="A75" s="28">
        <v>11</v>
      </c>
      <c r="B75" s="203">
        <v>13</v>
      </c>
      <c r="C75" s="148" t="s">
        <v>133</v>
      </c>
      <c r="D75" s="29"/>
      <c r="E75" s="20"/>
      <c r="G75" s="33"/>
      <c r="H75" s="20"/>
      <c r="J75" s="33"/>
      <c r="K75" s="20"/>
      <c r="M75" s="33"/>
      <c r="N75" s="20"/>
    </row>
    <row r="76" spans="1:14" s="17" customFormat="1" ht="12" customHeight="1">
      <c r="A76" s="27"/>
      <c r="B76" s="17" t="s">
        <v>92</v>
      </c>
      <c r="C76" s="30"/>
      <c r="D76" s="31"/>
      <c r="E76" s="20"/>
      <c r="G76" s="33"/>
      <c r="H76" s="20"/>
      <c r="J76" s="33"/>
      <c r="K76" s="20"/>
      <c r="M76" s="33"/>
      <c r="N76" s="20"/>
    </row>
    <row r="77" spans="1:14" s="17" customFormat="1" ht="12" customHeight="1">
      <c r="A77" s="28"/>
      <c r="B77" s="20"/>
      <c r="C77" s="32"/>
      <c r="D77" s="33"/>
      <c r="E77" s="20"/>
      <c r="G77" s="33"/>
      <c r="H77" s="20"/>
      <c r="J77" s="33"/>
      <c r="K77" s="20"/>
      <c r="M77" s="33"/>
      <c r="N77" s="20"/>
    </row>
    <row r="78" spans="1:14" s="17" customFormat="1" ht="12" customHeight="1" thickBot="1">
      <c r="A78" s="20"/>
      <c r="B78" s="20"/>
      <c r="C78" s="34" t="s">
        <v>41</v>
      </c>
      <c r="D78" s="33"/>
      <c r="E78" s="242">
        <v>8</v>
      </c>
      <c r="F78" s="148" t="s">
        <v>93</v>
      </c>
      <c r="G78" s="37"/>
      <c r="H78" s="20"/>
      <c r="J78" s="33"/>
      <c r="K78" s="20"/>
      <c r="M78" s="33"/>
      <c r="N78" s="20"/>
    </row>
    <row r="79" spans="1:14" s="17" customFormat="1" ht="12" customHeight="1">
      <c r="A79" s="28"/>
      <c r="B79" s="20"/>
      <c r="C79" s="35">
        <v>0.6666666666666666</v>
      </c>
      <c r="D79" s="33"/>
      <c r="F79" s="30"/>
      <c r="H79" s="20"/>
      <c r="J79" s="33"/>
      <c r="K79" s="20"/>
      <c r="M79" s="33"/>
      <c r="N79" s="20"/>
    </row>
    <row r="80" spans="1:14" s="17" customFormat="1" ht="12" customHeight="1">
      <c r="A80" s="27"/>
      <c r="B80" s="20"/>
      <c r="D80" s="33"/>
      <c r="E80" s="20"/>
      <c r="F80" s="146" t="s">
        <v>151</v>
      </c>
      <c r="H80" s="20"/>
      <c r="J80" s="33"/>
      <c r="K80" s="20"/>
      <c r="M80" s="33"/>
      <c r="N80" s="20"/>
    </row>
    <row r="81" spans="1:14" s="17" customFormat="1" ht="12" customHeight="1" thickBot="1">
      <c r="A81" s="28">
        <v>6</v>
      </c>
      <c r="B81" s="203">
        <v>8</v>
      </c>
      <c r="C81" s="148" t="s">
        <v>93</v>
      </c>
      <c r="D81" s="37"/>
      <c r="E81" s="20"/>
      <c r="H81" s="20"/>
      <c r="J81" s="33"/>
      <c r="K81" s="20"/>
      <c r="M81" s="33"/>
      <c r="N81" s="20"/>
    </row>
    <row r="82" spans="1:14" s="17" customFormat="1" ht="12" customHeight="1">
      <c r="A82" s="27"/>
      <c r="B82" s="17" t="s">
        <v>83</v>
      </c>
      <c r="C82" s="30"/>
      <c r="E82" s="20"/>
      <c r="H82" s="20"/>
      <c r="J82" s="33"/>
      <c r="K82" s="20"/>
      <c r="M82" s="33"/>
      <c r="N82" s="20"/>
    </row>
    <row r="83" spans="2:14" s="17" customFormat="1" ht="12" customHeight="1">
      <c r="B83" s="20"/>
      <c r="C83" s="32"/>
      <c r="E83" s="20"/>
      <c r="H83" s="20"/>
      <c r="J83" s="33"/>
      <c r="K83" s="20"/>
      <c r="M83" s="33"/>
      <c r="N83" s="20"/>
    </row>
    <row r="84" spans="1:14" s="17" customFormat="1" ht="12" customHeight="1" thickBot="1">
      <c r="A84" s="20"/>
      <c r="B84" s="20"/>
      <c r="E84" s="20"/>
      <c r="H84" s="20"/>
      <c r="I84" s="34" t="s">
        <v>41</v>
      </c>
      <c r="J84" s="33"/>
      <c r="K84" s="242">
        <v>3</v>
      </c>
      <c r="L84" s="148" t="s">
        <v>104</v>
      </c>
      <c r="M84" s="37"/>
      <c r="N84" s="20"/>
    </row>
    <row r="85" spans="2:14" s="17" customFormat="1" ht="12" customHeight="1">
      <c r="B85" s="20"/>
      <c r="E85" s="20"/>
      <c r="H85" s="20"/>
      <c r="I85" s="38">
        <v>0.7222222222222222</v>
      </c>
      <c r="J85" s="33"/>
      <c r="L85" s="30"/>
      <c r="M85" s="47"/>
      <c r="N85" s="20"/>
    </row>
    <row r="86" spans="1:16" s="17" customFormat="1" ht="12" customHeight="1">
      <c r="A86" s="27"/>
      <c r="B86" s="20"/>
      <c r="E86" s="20"/>
      <c r="H86" s="20"/>
      <c r="J86" s="33"/>
      <c r="K86" s="20"/>
      <c r="L86" s="146" t="s">
        <v>158</v>
      </c>
      <c r="M86" s="48"/>
      <c r="N86" s="49"/>
      <c r="O86" s="50"/>
      <c r="P86" s="50"/>
    </row>
    <row r="87" spans="1:15" s="17" customFormat="1" ht="12" customHeight="1" thickBot="1">
      <c r="A87" s="28">
        <v>7</v>
      </c>
      <c r="B87" s="203">
        <v>4</v>
      </c>
      <c r="C87" s="148" t="s">
        <v>106</v>
      </c>
      <c r="D87" s="29"/>
      <c r="E87" s="20"/>
      <c r="H87" s="20"/>
      <c r="J87" s="33"/>
      <c r="K87" s="20"/>
      <c r="M87" s="48"/>
      <c r="N87" s="20"/>
      <c r="O87" s="43" t="s">
        <v>99</v>
      </c>
    </row>
    <row r="88" spans="1:16" s="17" customFormat="1" ht="12" customHeight="1" thickBot="1">
      <c r="A88" s="27"/>
      <c r="B88" s="17" t="s">
        <v>107</v>
      </c>
      <c r="C88" s="30"/>
      <c r="D88" s="31"/>
      <c r="E88" s="20"/>
      <c r="H88" s="20"/>
      <c r="J88" s="33"/>
      <c r="K88" s="20"/>
      <c r="M88" s="51"/>
      <c r="N88" s="150">
        <v>6</v>
      </c>
      <c r="O88" s="45" t="s">
        <v>83</v>
      </c>
      <c r="P88" s="46">
        <v>2</v>
      </c>
    </row>
    <row r="89" spans="1:16" s="17" customFormat="1" ht="12" customHeight="1">
      <c r="A89" s="28"/>
      <c r="B89" s="20"/>
      <c r="C89" s="32"/>
      <c r="D89" s="33"/>
      <c r="E89" s="20"/>
      <c r="H89" s="20"/>
      <c r="J89" s="33"/>
      <c r="K89" s="20"/>
      <c r="M89" s="52"/>
      <c r="N89" s="53"/>
      <c r="O89" s="54"/>
      <c r="P89" s="55"/>
    </row>
    <row r="90" spans="1:15" s="17" customFormat="1" ht="12" customHeight="1" thickBot="1">
      <c r="A90" s="20"/>
      <c r="B90" s="20"/>
      <c r="C90" s="34" t="s">
        <v>43</v>
      </c>
      <c r="D90" s="33"/>
      <c r="E90" s="242">
        <v>4</v>
      </c>
      <c r="F90" s="148" t="s">
        <v>106</v>
      </c>
      <c r="G90" s="29"/>
      <c r="H90" s="20"/>
      <c r="J90" s="33"/>
      <c r="K90" s="20"/>
      <c r="O90" s="30"/>
    </row>
    <row r="91" spans="1:14" s="17" customFormat="1" ht="12" customHeight="1">
      <c r="A91" s="28"/>
      <c r="B91" s="20"/>
      <c r="C91" s="35">
        <v>0.6666666666666666</v>
      </c>
      <c r="D91" s="33"/>
      <c r="F91" s="30"/>
      <c r="G91" s="31"/>
      <c r="H91" s="20"/>
      <c r="J91" s="33"/>
      <c r="K91" s="20"/>
      <c r="N91" s="20"/>
    </row>
    <row r="92" spans="1:14" s="17" customFormat="1" ht="12" customHeight="1">
      <c r="A92" s="27"/>
      <c r="B92" s="20"/>
      <c r="D92" s="33"/>
      <c r="E92" s="20"/>
      <c r="F92" s="36" t="s">
        <v>163</v>
      </c>
      <c r="G92" s="33"/>
      <c r="H92" s="20"/>
      <c r="J92" s="33"/>
      <c r="K92" s="20"/>
      <c r="N92" s="20"/>
    </row>
    <row r="93" spans="1:14" s="17" customFormat="1" ht="12" customHeight="1" thickBot="1">
      <c r="A93" s="28">
        <v>10</v>
      </c>
      <c r="B93" s="203">
        <v>9</v>
      </c>
      <c r="C93" s="148" t="s">
        <v>112</v>
      </c>
      <c r="D93" s="37"/>
      <c r="E93" s="20"/>
      <c r="G93" s="33"/>
      <c r="H93" s="20"/>
      <c r="J93" s="33"/>
      <c r="K93" s="20"/>
      <c r="N93" s="20"/>
    </row>
    <row r="94" spans="1:14" s="17" customFormat="1" ht="12" customHeight="1">
      <c r="A94" s="27"/>
      <c r="B94" s="17" t="s">
        <v>79</v>
      </c>
      <c r="C94" s="30"/>
      <c r="E94" s="20"/>
      <c r="G94" s="33"/>
      <c r="H94" s="20"/>
      <c r="J94" s="33"/>
      <c r="K94" s="20"/>
      <c r="N94" s="20"/>
    </row>
    <row r="95" spans="2:14" s="17" customFormat="1" ht="12" customHeight="1">
      <c r="B95" s="20"/>
      <c r="C95" s="32"/>
      <c r="E95" s="20"/>
      <c r="G95" s="33"/>
      <c r="H95" s="20"/>
      <c r="J95" s="33"/>
      <c r="K95" s="20"/>
      <c r="N95" s="20"/>
    </row>
    <row r="96" spans="1:14" s="17" customFormat="1" ht="12" customHeight="1" thickBot="1">
      <c r="A96" s="20"/>
      <c r="B96" s="20"/>
      <c r="E96" s="20"/>
      <c r="F96" s="34" t="s">
        <v>15</v>
      </c>
      <c r="G96" s="33"/>
      <c r="H96" s="242">
        <v>2</v>
      </c>
      <c r="I96" s="148" t="s">
        <v>108</v>
      </c>
      <c r="J96" s="37"/>
      <c r="K96" s="20"/>
      <c r="L96" s="24" t="s">
        <v>17</v>
      </c>
      <c r="N96" s="20"/>
    </row>
    <row r="97" spans="2:14" s="17" customFormat="1" ht="12" customHeight="1">
      <c r="B97" s="20"/>
      <c r="E97" s="20"/>
      <c r="F97" s="38">
        <v>0.6944444444444445</v>
      </c>
      <c r="G97" s="33"/>
      <c r="I97" s="30"/>
      <c r="J97" s="47"/>
      <c r="K97" s="20"/>
      <c r="L97" s="26">
        <v>0.75</v>
      </c>
      <c r="N97" s="20"/>
    </row>
    <row r="98" spans="1:15" s="17" customFormat="1" ht="12" customHeight="1">
      <c r="A98" s="27"/>
      <c r="B98" s="20"/>
      <c r="E98" s="20"/>
      <c r="G98" s="33"/>
      <c r="H98" s="20"/>
      <c r="I98" s="146" t="s">
        <v>154</v>
      </c>
      <c r="J98" s="48"/>
      <c r="K98" s="49"/>
      <c r="L98" s="56"/>
      <c r="M98" s="50"/>
      <c r="N98" s="49"/>
      <c r="O98" s="50"/>
    </row>
    <row r="99" spans="1:14" s="17" customFormat="1" ht="12" customHeight="1" thickBot="1">
      <c r="A99" s="28"/>
      <c r="B99" s="53"/>
      <c r="C99" s="109" t="s">
        <v>75</v>
      </c>
      <c r="D99" s="50"/>
      <c r="E99" s="20"/>
      <c r="G99" s="33"/>
      <c r="H99" s="20"/>
      <c r="J99" s="51"/>
      <c r="K99" s="150">
        <v>14</v>
      </c>
      <c r="L99" s="151" t="s">
        <v>134</v>
      </c>
      <c r="M99" s="29"/>
      <c r="N99" s="20"/>
    </row>
    <row r="100" spans="1:14" s="17" customFormat="1" ht="12" customHeight="1">
      <c r="A100" s="27"/>
      <c r="B100" s="50" t="s">
        <v>75</v>
      </c>
      <c r="C100" s="111"/>
      <c r="D100" s="50"/>
      <c r="E100" s="20"/>
      <c r="G100" s="33"/>
      <c r="H100" s="20"/>
      <c r="J100" s="57"/>
      <c r="K100" s="17" t="s">
        <v>92</v>
      </c>
      <c r="L100" s="30"/>
      <c r="M100" s="31"/>
      <c r="N100" s="20"/>
    </row>
    <row r="101" spans="1:15" s="17" customFormat="1" ht="12" customHeight="1">
      <c r="A101" s="28"/>
      <c r="B101" s="49"/>
      <c r="C101" s="112"/>
      <c r="D101" s="50"/>
      <c r="E101" s="20"/>
      <c r="G101" s="33"/>
      <c r="H101" s="20"/>
      <c r="I101" s="58"/>
      <c r="J101" s="59"/>
      <c r="K101" s="20"/>
      <c r="L101" s="32"/>
      <c r="M101" s="33"/>
      <c r="N101" s="20"/>
      <c r="O101" s="43" t="s">
        <v>134</v>
      </c>
    </row>
    <row r="102" spans="1:16" s="17" customFormat="1" ht="12" customHeight="1" thickBot="1">
      <c r="A102" s="20"/>
      <c r="B102" s="49"/>
      <c r="C102" s="28">
        <v>2</v>
      </c>
      <c r="D102" s="50"/>
      <c r="E102" s="203">
        <v>2</v>
      </c>
      <c r="F102" s="148" t="s">
        <v>108</v>
      </c>
      <c r="G102" s="37"/>
      <c r="H102" s="20"/>
      <c r="I102" s="60"/>
      <c r="J102" s="61"/>
      <c r="K102" s="20"/>
      <c r="L102" s="34" t="s">
        <v>43</v>
      </c>
      <c r="M102" s="33"/>
      <c r="N102" s="149">
        <v>14</v>
      </c>
      <c r="O102" s="45" t="s">
        <v>92</v>
      </c>
      <c r="P102" s="46">
        <v>3</v>
      </c>
    </row>
    <row r="103" spans="1:16" s="17" customFormat="1" ht="12" customHeight="1">
      <c r="A103" s="28"/>
      <c r="B103" s="49"/>
      <c r="C103" s="56"/>
      <c r="D103" s="50"/>
      <c r="E103" s="17" t="s">
        <v>130</v>
      </c>
      <c r="F103" s="30"/>
      <c r="H103" s="20"/>
      <c r="I103" s="58"/>
      <c r="J103" s="61"/>
      <c r="K103" s="20"/>
      <c r="L103" s="35">
        <v>0.75</v>
      </c>
      <c r="M103" s="33"/>
      <c r="O103" s="30"/>
      <c r="P103" s="50"/>
    </row>
    <row r="104" spans="1:16" s="17" customFormat="1" ht="12" customHeight="1">
      <c r="A104" s="27"/>
      <c r="B104" s="49"/>
      <c r="C104" s="50"/>
      <c r="D104" s="50"/>
      <c r="E104" s="20"/>
      <c r="F104" s="145"/>
      <c r="H104" s="20"/>
      <c r="I104" s="58"/>
      <c r="J104" s="61"/>
      <c r="K104" s="20"/>
      <c r="M104" s="33"/>
      <c r="N104" s="20"/>
      <c r="O104" s="36" t="s">
        <v>161</v>
      </c>
      <c r="P104" s="50"/>
    </row>
    <row r="105" spans="8:16" s="17" customFormat="1" ht="12" customHeight="1" thickBot="1">
      <c r="H105" s="20"/>
      <c r="I105" s="58"/>
      <c r="J105" s="62"/>
      <c r="K105" s="150">
        <v>2</v>
      </c>
      <c r="L105" s="151" t="s">
        <v>108</v>
      </c>
      <c r="M105" s="37"/>
      <c r="N105" s="20"/>
      <c r="P105" s="50"/>
    </row>
    <row r="106" spans="1:15" s="17" customFormat="1" ht="12" customHeight="1">
      <c r="A106" s="27"/>
      <c r="H106" s="20"/>
      <c r="I106" s="63"/>
      <c r="J106" s="64"/>
      <c r="K106" s="17" t="s">
        <v>130</v>
      </c>
      <c r="L106" s="30"/>
      <c r="M106" s="47"/>
      <c r="N106" s="20"/>
      <c r="O106" s="43" t="s">
        <v>108</v>
      </c>
    </row>
    <row r="107" spans="8:16" s="17" customFormat="1" ht="12" customHeight="1" thickBot="1">
      <c r="H107" s="20"/>
      <c r="I107" s="63"/>
      <c r="J107" s="65"/>
      <c r="M107" s="66"/>
      <c r="N107" s="150">
        <v>2</v>
      </c>
      <c r="O107" s="45" t="s">
        <v>130</v>
      </c>
      <c r="P107" s="46">
        <v>4</v>
      </c>
    </row>
    <row r="108" spans="1:9" s="17" customFormat="1" ht="15.75">
      <c r="A108" s="20"/>
      <c r="B108" s="108"/>
      <c r="C108" s="189" t="s">
        <v>65</v>
      </c>
      <c r="G108" s="50"/>
      <c r="H108" s="20"/>
      <c r="I108" s="189" t="s">
        <v>66</v>
      </c>
    </row>
    <row r="109" spans="2:9" ht="12.75">
      <c r="B109" s="185"/>
      <c r="C109" s="111"/>
      <c r="G109" s="50"/>
      <c r="H109" s="20"/>
      <c r="I109" s="17"/>
    </row>
    <row r="110" spans="2:10" ht="14.25">
      <c r="B110" s="186">
        <v>16</v>
      </c>
      <c r="C110" s="188" t="s">
        <v>137</v>
      </c>
      <c r="D110" s="187" t="s">
        <v>79</v>
      </c>
      <c r="G110" s="17"/>
      <c r="H110" s="186">
        <v>1</v>
      </c>
      <c r="I110" s="188" t="s">
        <v>88</v>
      </c>
      <c r="J110" s="187" t="s">
        <v>89</v>
      </c>
    </row>
    <row r="111" spans="2:10" ht="14.25">
      <c r="B111" s="186">
        <v>7</v>
      </c>
      <c r="C111" s="188" t="s">
        <v>97</v>
      </c>
      <c r="D111" s="187" t="s">
        <v>131</v>
      </c>
      <c r="G111" s="17"/>
      <c r="H111" s="186">
        <v>12</v>
      </c>
      <c r="I111" s="188" t="s">
        <v>132</v>
      </c>
      <c r="J111" s="187" t="s">
        <v>130</v>
      </c>
    </row>
    <row r="112" spans="2:10" ht="14.25">
      <c r="B112" s="186">
        <v>13</v>
      </c>
      <c r="C112" s="188" t="s">
        <v>133</v>
      </c>
      <c r="D112" s="187" t="s">
        <v>92</v>
      </c>
      <c r="H112" s="186">
        <v>8</v>
      </c>
      <c r="I112" s="188" t="s">
        <v>93</v>
      </c>
      <c r="J112" s="187" t="s">
        <v>83</v>
      </c>
    </row>
    <row r="113" spans="2:10" ht="14.25">
      <c r="B113" s="186">
        <v>9</v>
      </c>
      <c r="C113" s="188" t="s">
        <v>112</v>
      </c>
      <c r="D113" s="187" t="s">
        <v>79</v>
      </c>
      <c r="H113" s="186">
        <v>4</v>
      </c>
      <c r="I113" s="188" t="s">
        <v>106</v>
      </c>
      <c r="J113" s="187" t="s">
        <v>107</v>
      </c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fitToHeight="1" fitToWidth="1" orientation="portrait" paperSize="9" scale="5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8">
    <tabColor indexed="42"/>
    <pageSetUpPr fitToPage="1"/>
  </sheetPr>
  <dimension ref="A1:Q116"/>
  <sheetViews>
    <sheetView showGridLines="0" workbookViewId="0" topLeftCell="A1">
      <selection activeCell="B14" sqref="B14"/>
    </sheetView>
  </sheetViews>
  <sheetFormatPr defaultColWidth="10.28125" defaultRowHeight="12.75"/>
  <cols>
    <col min="1" max="1" width="4.140625" style="3" customWidth="1"/>
    <col min="2" max="2" width="4.00390625" style="3" customWidth="1"/>
    <col min="3" max="3" width="20.7109375" style="1" customWidth="1"/>
    <col min="4" max="4" width="1.7109375" style="1" customWidth="1"/>
    <col min="5" max="5" width="4.140625" style="3" customWidth="1"/>
    <col min="6" max="6" width="20.7109375" style="1" customWidth="1"/>
    <col min="7" max="7" width="1.7109375" style="1" customWidth="1"/>
    <col min="8" max="8" width="4.140625" style="3" customWidth="1"/>
    <col min="9" max="9" width="20.7109375" style="1" customWidth="1"/>
    <col min="10" max="10" width="4.140625" style="1" customWidth="1"/>
    <col min="11" max="11" width="4.140625" style="3" customWidth="1"/>
    <col min="12" max="12" width="20.7109375" style="1" customWidth="1"/>
    <col min="13" max="13" width="1.7109375" style="1" customWidth="1"/>
    <col min="14" max="14" width="4.140625" style="3" customWidth="1"/>
    <col min="15" max="15" width="20.7109375" style="1" customWidth="1"/>
    <col min="16" max="16" width="1.7109375" style="1" customWidth="1"/>
    <col min="17" max="16384" width="10.28125" style="1" customWidth="1"/>
  </cols>
  <sheetData>
    <row r="1" spans="1:16" ht="12.75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7" ht="15.75">
      <c r="A2" s="268" t="s">
        <v>174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70"/>
      <c r="Q2" s="2"/>
    </row>
    <row r="3" spans="2:14" ht="12.75">
      <c r="B3" s="4"/>
      <c r="C3" s="5"/>
      <c r="D3" s="4"/>
      <c r="E3" s="4"/>
      <c r="F3" s="5"/>
      <c r="G3" s="4"/>
      <c r="H3" s="4"/>
      <c r="I3" s="5"/>
      <c r="J3" s="4"/>
      <c r="K3" s="4"/>
      <c r="L3" s="5"/>
      <c r="M3" s="4"/>
      <c r="N3" s="4"/>
    </row>
    <row r="4" spans="2:15" ht="18">
      <c r="B4" s="4"/>
      <c r="C4" s="197" t="s">
        <v>1</v>
      </c>
      <c r="F4" s="265" t="s">
        <v>57</v>
      </c>
      <c r="G4" s="266"/>
      <c r="H4" s="266"/>
      <c r="I4" s="266"/>
      <c r="J4" s="266"/>
      <c r="K4" s="266"/>
      <c r="L4" s="267"/>
      <c r="M4" s="6"/>
      <c r="N4" s="6"/>
      <c r="O4" s="197" t="s">
        <v>1</v>
      </c>
    </row>
    <row r="5" spans="1:14" s="10" customFormat="1" ht="11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 t="s">
        <v>2</v>
      </c>
      <c r="N5" s="8"/>
    </row>
    <row r="6" spans="1:15" s="10" customFormat="1" ht="15.75">
      <c r="A6" s="11"/>
      <c r="B6" s="11"/>
      <c r="C6" s="12" t="s">
        <v>3</v>
      </c>
      <c r="D6" s="11"/>
      <c r="E6" s="11"/>
      <c r="F6" s="12" t="s">
        <v>4</v>
      </c>
      <c r="I6" s="199" t="s">
        <v>120</v>
      </c>
      <c r="J6" s="11"/>
      <c r="K6" s="11"/>
      <c r="L6" s="12" t="s">
        <v>5</v>
      </c>
      <c r="M6" s="11"/>
      <c r="N6" s="11"/>
      <c r="O6" s="12" t="s">
        <v>6</v>
      </c>
    </row>
    <row r="7" spans="1:15" s="10" customFormat="1" ht="15.75">
      <c r="A7" s="11"/>
      <c r="B7" s="13" t="s">
        <v>7</v>
      </c>
      <c r="C7" s="11"/>
      <c r="D7" s="11"/>
      <c r="E7" s="13" t="s">
        <v>7</v>
      </c>
      <c r="F7" s="11"/>
      <c r="I7" s="198" t="s">
        <v>177</v>
      </c>
      <c r="J7" s="11"/>
      <c r="K7" s="13" t="s">
        <v>7</v>
      </c>
      <c r="L7" s="11"/>
      <c r="M7" s="11"/>
      <c r="N7" s="13" t="s">
        <v>7</v>
      </c>
      <c r="O7" s="11"/>
    </row>
    <row r="8" spans="1:15" s="3" customFormat="1" ht="12.75">
      <c r="A8" s="18">
        <v>1</v>
      </c>
      <c r="B8" s="15">
        <v>1</v>
      </c>
      <c r="C8" s="143" t="s">
        <v>88</v>
      </c>
      <c r="D8" s="18">
        <v>1</v>
      </c>
      <c r="E8" s="15">
        <v>2</v>
      </c>
      <c r="F8" s="143" t="s">
        <v>108</v>
      </c>
      <c r="I8" s="217">
        <v>41237</v>
      </c>
      <c r="J8" s="18">
        <v>1</v>
      </c>
      <c r="K8" s="15">
        <v>3</v>
      </c>
      <c r="L8" s="143" t="s">
        <v>104</v>
      </c>
      <c r="M8" s="18">
        <v>1</v>
      </c>
      <c r="N8" s="15">
        <v>12</v>
      </c>
      <c r="O8" s="143" t="s">
        <v>132</v>
      </c>
    </row>
    <row r="9" spans="1:15" s="17" customFormat="1" ht="12" customHeight="1">
      <c r="A9" s="18">
        <v>2</v>
      </c>
      <c r="B9" s="15">
        <v>8</v>
      </c>
      <c r="C9" s="143" t="s">
        <v>93</v>
      </c>
      <c r="D9" s="18">
        <v>2</v>
      </c>
      <c r="E9" s="15">
        <v>7</v>
      </c>
      <c r="F9" s="143" t="s">
        <v>97</v>
      </c>
      <c r="J9" s="18">
        <v>2</v>
      </c>
      <c r="K9" s="15">
        <v>6</v>
      </c>
      <c r="L9" s="143" t="s">
        <v>99</v>
      </c>
      <c r="M9" s="18">
        <v>2</v>
      </c>
      <c r="N9" s="15">
        <v>4</v>
      </c>
      <c r="O9" s="143" t="s">
        <v>106</v>
      </c>
    </row>
    <row r="10" spans="1:15" s="17" customFormat="1" ht="12" customHeight="1">
      <c r="A10" s="18">
        <v>3</v>
      </c>
      <c r="B10" s="15">
        <v>9</v>
      </c>
      <c r="C10" s="143" t="s">
        <v>112</v>
      </c>
      <c r="D10" s="18">
        <v>3</v>
      </c>
      <c r="E10" s="15">
        <v>16</v>
      </c>
      <c r="F10" s="143" t="s">
        <v>137</v>
      </c>
      <c r="J10" s="18">
        <v>3</v>
      </c>
      <c r="K10" s="15">
        <v>14</v>
      </c>
      <c r="L10" s="143" t="s">
        <v>134</v>
      </c>
      <c r="M10" s="18">
        <v>3</v>
      </c>
      <c r="N10" s="15">
        <v>13</v>
      </c>
      <c r="O10" s="143" t="s">
        <v>133</v>
      </c>
    </row>
    <row r="11" spans="1:15" s="17" customFormat="1" ht="12" customHeight="1">
      <c r="A11" s="14">
        <v>4</v>
      </c>
      <c r="B11" s="15">
        <v>15</v>
      </c>
      <c r="C11" s="147" t="s">
        <v>135</v>
      </c>
      <c r="D11" s="14">
        <v>4</v>
      </c>
      <c r="E11" s="15">
        <v>10</v>
      </c>
      <c r="F11" s="147" t="s">
        <v>110</v>
      </c>
      <c r="J11" s="14">
        <v>4</v>
      </c>
      <c r="K11" s="15">
        <v>11</v>
      </c>
      <c r="L11" s="147" t="s">
        <v>111</v>
      </c>
      <c r="M11" s="14">
        <v>4</v>
      </c>
      <c r="N11" s="15">
        <v>5</v>
      </c>
      <c r="O11" s="147" t="s">
        <v>90</v>
      </c>
    </row>
    <row r="12" spans="1:15" s="17" customFormat="1" ht="12" customHeight="1">
      <c r="A12" s="14">
        <v>5</v>
      </c>
      <c r="B12" s="15"/>
      <c r="C12" s="147"/>
      <c r="D12" s="14">
        <v>5</v>
      </c>
      <c r="E12" s="15"/>
      <c r="F12" s="147"/>
      <c r="J12" s="14">
        <v>5</v>
      </c>
      <c r="K12" s="15">
        <v>18</v>
      </c>
      <c r="L12" s="147" t="s">
        <v>139</v>
      </c>
      <c r="M12" s="14">
        <v>5</v>
      </c>
      <c r="N12" s="15">
        <v>17</v>
      </c>
      <c r="O12" s="147" t="s">
        <v>138</v>
      </c>
    </row>
    <row r="13" spans="1:14" s="17" customFormat="1" ht="12" customHeight="1">
      <c r="A13" s="14"/>
      <c r="B13" s="19"/>
      <c r="C13" s="16"/>
      <c r="E13" s="20"/>
      <c r="H13" s="20"/>
      <c r="K13" s="20"/>
      <c r="N13" s="20"/>
    </row>
    <row r="14" spans="1:14" s="17" customFormat="1" ht="15.75" customHeight="1">
      <c r="A14" s="20"/>
      <c r="B14" s="21"/>
      <c r="D14" s="22"/>
      <c r="E14" s="4"/>
      <c r="F14" s="129"/>
      <c r="G14" s="22"/>
      <c r="H14" s="4"/>
      <c r="I14" s="131" t="s">
        <v>40</v>
      </c>
      <c r="J14" s="22"/>
      <c r="K14" s="4"/>
      <c r="L14" s="130"/>
      <c r="N14" s="20"/>
    </row>
    <row r="15" spans="2:14" s="17" customFormat="1" ht="15.75" customHeight="1">
      <c r="B15" s="20"/>
      <c r="E15" s="20"/>
      <c r="F15" s="26"/>
      <c r="H15" s="20"/>
      <c r="I15" s="25">
        <v>0.6666666666666666</v>
      </c>
      <c r="K15" s="20"/>
      <c r="L15" s="26"/>
      <c r="N15" s="20"/>
    </row>
    <row r="16" spans="1:14" s="17" customFormat="1" ht="12" customHeight="1">
      <c r="A16" s="27"/>
      <c r="B16" s="20"/>
      <c r="E16" s="20"/>
      <c r="H16" s="20"/>
      <c r="K16" s="20"/>
      <c r="N16" s="20"/>
    </row>
    <row r="17" spans="1:14" s="17" customFormat="1" ht="12" customHeight="1" thickBot="1">
      <c r="A17" s="200">
        <v>1</v>
      </c>
      <c r="B17" s="202">
        <v>10</v>
      </c>
      <c r="C17" s="148" t="s">
        <v>110</v>
      </c>
      <c r="D17" s="29"/>
      <c r="E17" s="20"/>
      <c r="H17" s="20"/>
      <c r="J17" s="200">
        <v>3</v>
      </c>
      <c r="K17" s="202">
        <v>15</v>
      </c>
      <c r="L17" s="148" t="s">
        <v>135</v>
      </c>
      <c r="M17" s="29"/>
      <c r="N17" s="20"/>
    </row>
    <row r="18" spans="1:14" s="17" customFormat="1" ht="12" customHeight="1">
      <c r="A18" s="55"/>
      <c r="B18" s="17" t="s">
        <v>92</v>
      </c>
      <c r="C18" s="30"/>
      <c r="D18" s="31"/>
      <c r="E18" s="20"/>
      <c r="H18" s="20"/>
      <c r="J18" s="200"/>
      <c r="K18" s="17" t="s">
        <v>136</v>
      </c>
      <c r="L18" s="30"/>
      <c r="M18" s="31"/>
      <c r="N18" s="20"/>
    </row>
    <row r="19" spans="1:15" s="17" customFormat="1" ht="12" customHeight="1">
      <c r="A19" s="201"/>
      <c r="B19" s="20"/>
      <c r="C19" s="32"/>
      <c r="D19" s="33"/>
      <c r="E19" s="20"/>
      <c r="F19" s="43" t="s">
        <v>110</v>
      </c>
      <c r="H19" s="20"/>
      <c r="J19" s="200"/>
      <c r="K19" s="20"/>
      <c r="L19" s="32"/>
      <c r="M19" s="33"/>
      <c r="N19" s="20"/>
      <c r="O19" s="290" t="s">
        <v>135</v>
      </c>
    </row>
    <row r="20" spans="1:16" s="17" customFormat="1" ht="12" customHeight="1" thickBot="1">
      <c r="A20" s="55"/>
      <c r="B20" s="20"/>
      <c r="C20" s="34" t="s">
        <v>13</v>
      </c>
      <c r="D20" s="33"/>
      <c r="E20" s="149">
        <v>10</v>
      </c>
      <c r="F20" s="45" t="s">
        <v>92</v>
      </c>
      <c r="G20" s="29"/>
      <c r="H20" s="20"/>
      <c r="J20" s="200"/>
      <c r="K20" s="20"/>
      <c r="L20" s="34" t="s">
        <v>42</v>
      </c>
      <c r="M20" s="33"/>
      <c r="N20" s="149">
        <v>15</v>
      </c>
      <c r="O20" s="45" t="s">
        <v>136</v>
      </c>
      <c r="P20" s="29"/>
    </row>
    <row r="21" spans="1:16" s="17" customFormat="1" ht="12" customHeight="1">
      <c r="A21" s="201"/>
      <c r="B21" s="20"/>
      <c r="C21" s="35">
        <v>0.6666666666666666</v>
      </c>
      <c r="D21" s="33"/>
      <c r="F21" s="30"/>
      <c r="G21" s="116"/>
      <c r="H21" s="115"/>
      <c r="J21" s="200"/>
      <c r="K21" s="20"/>
      <c r="L21" s="35">
        <v>0.6666666666666666</v>
      </c>
      <c r="M21" s="33"/>
      <c r="O21" s="30"/>
      <c r="P21" s="116"/>
    </row>
    <row r="22" spans="1:16" s="17" customFormat="1" ht="12" customHeight="1">
      <c r="A22" s="55"/>
      <c r="B22" s="20"/>
      <c r="D22" s="33"/>
      <c r="E22" s="20"/>
      <c r="F22" s="146" t="s">
        <v>153</v>
      </c>
      <c r="G22" s="114"/>
      <c r="H22" s="115"/>
      <c r="J22" s="200"/>
      <c r="K22" s="20"/>
      <c r="M22" s="33"/>
      <c r="N22" s="20"/>
      <c r="O22" s="36"/>
      <c r="P22" s="114"/>
    </row>
    <row r="23" spans="1:16" s="17" customFormat="1" ht="12" customHeight="1" thickBot="1">
      <c r="A23" s="201">
        <v>8</v>
      </c>
      <c r="B23" s="202">
        <v>18</v>
      </c>
      <c r="C23" s="148" t="s">
        <v>139</v>
      </c>
      <c r="D23" s="37"/>
      <c r="E23" s="20"/>
      <c r="G23" s="114"/>
      <c r="H23" s="115"/>
      <c r="J23" s="200">
        <v>6</v>
      </c>
      <c r="K23" s="202"/>
      <c r="L23" s="148"/>
      <c r="M23" s="37"/>
      <c r="N23" s="20"/>
      <c r="P23" s="114"/>
    </row>
    <row r="24" spans="1:16" s="17" customFormat="1" ht="12" customHeight="1">
      <c r="A24" s="55"/>
      <c r="B24" s="17" t="s">
        <v>79</v>
      </c>
      <c r="C24" s="30"/>
      <c r="E24" s="20"/>
      <c r="G24" s="114"/>
      <c r="H24" s="115"/>
      <c r="J24" s="200"/>
      <c r="L24" s="30"/>
      <c r="N24" s="20"/>
      <c r="P24" s="114"/>
    </row>
    <row r="25" spans="1:17" s="17" customFormat="1" ht="12" customHeight="1">
      <c r="A25" s="55"/>
      <c r="B25" s="49"/>
      <c r="C25" s="112"/>
      <c r="D25" s="50"/>
      <c r="E25" s="49"/>
      <c r="F25" s="50"/>
      <c r="G25" s="50"/>
      <c r="H25" s="49"/>
      <c r="I25" s="50"/>
      <c r="J25" s="55"/>
      <c r="K25" s="49"/>
      <c r="L25" s="50"/>
      <c r="M25" s="50"/>
      <c r="N25" s="49"/>
      <c r="O25" s="50"/>
      <c r="P25" s="50"/>
      <c r="Q25" s="50"/>
    </row>
    <row r="26" spans="1:17" s="17" customFormat="1" ht="12" customHeight="1">
      <c r="A26" s="55"/>
      <c r="B26" s="49"/>
      <c r="C26" s="50"/>
      <c r="D26" s="50"/>
      <c r="E26" s="49"/>
      <c r="F26" s="113"/>
      <c r="G26" s="50"/>
      <c r="H26" s="53"/>
      <c r="I26" s="109"/>
      <c r="J26" s="55"/>
      <c r="K26" s="49"/>
      <c r="L26" s="50"/>
      <c r="M26" s="50"/>
      <c r="N26" s="49"/>
      <c r="O26" s="50"/>
      <c r="P26" s="50"/>
      <c r="Q26" s="50"/>
    </row>
    <row r="27" spans="1:17" s="17" customFormat="1" ht="12" customHeight="1">
      <c r="A27" s="201"/>
      <c r="B27" s="49"/>
      <c r="C27" s="50"/>
      <c r="D27" s="50"/>
      <c r="E27" s="49"/>
      <c r="F27" s="117"/>
      <c r="G27" s="50"/>
      <c r="H27" s="50"/>
      <c r="I27" s="111"/>
      <c r="J27" s="55"/>
      <c r="K27" s="49"/>
      <c r="L27" s="50"/>
      <c r="M27" s="50"/>
      <c r="N27" s="49"/>
      <c r="O27" s="50"/>
      <c r="P27" s="50"/>
      <c r="Q27" s="50"/>
    </row>
    <row r="28" spans="1:17" s="17" customFormat="1" ht="12" customHeight="1" thickBot="1">
      <c r="A28" s="55">
        <v>5</v>
      </c>
      <c r="B28" s="202"/>
      <c r="C28" s="148"/>
      <c r="D28" s="29"/>
      <c r="E28" s="20"/>
      <c r="H28" s="49"/>
      <c r="I28" s="112"/>
      <c r="J28" s="55">
        <v>7</v>
      </c>
      <c r="K28" s="202">
        <v>17</v>
      </c>
      <c r="L28" s="148" t="s">
        <v>138</v>
      </c>
      <c r="M28" s="29"/>
      <c r="N28" s="20"/>
      <c r="Q28" s="50"/>
    </row>
    <row r="29" spans="1:17" s="17" customFormat="1" ht="12" customHeight="1">
      <c r="A29" s="201"/>
      <c r="C29" s="30"/>
      <c r="D29" s="31"/>
      <c r="E29" s="20"/>
      <c r="H29" s="49"/>
      <c r="I29" s="50"/>
      <c r="J29" s="55"/>
      <c r="K29" s="17" t="s">
        <v>109</v>
      </c>
      <c r="L29" s="30"/>
      <c r="M29" s="31"/>
      <c r="N29" s="20"/>
      <c r="Q29" s="50"/>
    </row>
    <row r="30" spans="1:17" s="17" customFormat="1" ht="12" customHeight="1">
      <c r="A30" s="55"/>
      <c r="B30" s="20"/>
      <c r="C30" s="32"/>
      <c r="D30" s="33"/>
      <c r="E30" s="20"/>
      <c r="F30" s="43" t="s">
        <v>90</v>
      </c>
      <c r="H30" s="49"/>
      <c r="I30" s="50"/>
      <c r="J30" s="55"/>
      <c r="K30" s="20"/>
      <c r="L30" s="32"/>
      <c r="M30" s="33"/>
      <c r="N30" s="20"/>
      <c r="O30" s="43" t="s">
        <v>111</v>
      </c>
      <c r="Q30" s="50"/>
    </row>
    <row r="31" spans="1:17" s="17" customFormat="1" ht="12" customHeight="1" thickBot="1">
      <c r="A31" s="55"/>
      <c r="B31" s="20"/>
      <c r="C31" s="34" t="s">
        <v>44</v>
      </c>
      <c r="D31" s="33"/>
      <c r="E31" s="149">
        <v>5</v>
      </c>
      <c r="F31" s="45" t="s">
        <v>83</v>
      </c>
      <c r="G31" s="29"/>
      <c r="H31" s="49"/>
      <c r="I31" s="50"/>
      <c r="J31" s="55"/>
      <c r="K31" s="20"/>
      <c r="L31" s="34" t="s">
        <v>12</v>
      </c>
      <c r="M31" s="33"/>
      <c r="N31" s="149">
        <v>11</v>
      </c>
      <c r="O31" s="45" t="s">
        <v>94</v>
      </c>
      <c r="P31" s="29"/>
      <c r="Q31" s="50"/>
    </row>
    <row r="32" spans="1:17" s="17" customFormat="1" ht="12" customHeight="1">
      <c r="A32" s="55"/>
      <c r="B32" s="20"/>
      <c r="C32" s="35">
        <v>0.6666666666666666</v>
      </c>
      <c r="D32" s="33"/>
      <c r="F32" s="30"/>
      <c r="G32" s="116"/>
      <c r="H32" s="49"/>
      <c r="I32" s="50"/>
      <c r="J32" s="55"/>
      <c r="K32" s="20"/>
      <c r="L32" s="35">
        <v>0.6666666666666666</v>
      </c>
      <c r="M32" s="33"/>
      <c r="O32" s="30"/>
      <c r="P32" s="116"/>
      <c r="Q32" s="50"/>
    </row>
    <row r="33" spans="1:17" s="17" customFormat="1" ht="12" customHeight="1">
      <c r="A33" s="55"/>
      <c r="B33" s="20"/>
      <c r="D33" s="33"/>
      <c r="E33" s="20"/>
      <c r="F33" s="146"/>
      <c r="G33" s="114"/>
      <c r="H33" s="49"/>
      <c r="I33" s="50"/>
      <c r="J33" s="55"/>
      <c r="K33" s="20"/>
      <c r="M33" s="33"/>
      <c r="N33" s="20"/>
      <c r="O33" s="36" t="s">
        <v>165</v>
      </c>
      <c r="P33" s="114"/>
      <c r="Q33" s="50"/>
    </row>
    <row r="34" spans="1:17" s="17" customFormat="1" ht="12" customHeight="1" thickBot="1">
      <c r="A34" s="55">
        <v>4</v>
      </c>
      <c r="B34" s="202">
        <v>5</v>
      </c>
      <c r="C34" s="148" t="s">
        <v>90</v>
      </c>
      <c r="D34" s="37"/>
      <c r="E34" s="20"/>
      <c r="G34" s="114"/>
      <c r="H34" s="49"/>
      <c r="I34" s="50"/>
      <c r="J34" s="55">
        <v>2</v>
      </c>
      <c r="K34" s="202">
        <v>11</v>
      </c>
      <c r="L34" s="148" t="s">
        <v>111</v>
      </c>
      <c r="M34" s="37"/>
      <c r="N34" s="20"/>
      <c r="P34" s="114"/>
      <c r="Q34" s="50"/>
    </row>
    <row r="35" spans="1:17" s="17" customFormat="1" ht="12" customHeight="1">
      <c r="A35" s="107"/>
      <c r="B35" s="17" t="s">
        <v>83</v>
      </c>
      <c r="C35" s="30"/>
      <c r="E35" s="20"/>
      <c r="G35" s="114"/>
      <c r="H35" s="49"/>
      <c r="I35" s="50"/>
      <c r="J35" s="50"/>
      <c r="K35" s="17" t="s">
        <v>94</v>
      </c>
      <c r="L35" s="30"/>
      <c r="N35" s="20"/>
      <c r="P35" s="114"/>
      <c r="Q35" s="50"/>
    </row>
    <row r="36" spans="1:17" s="17" customFormat="1" ht="12" customHeight="1">
      <c r="A36" s="110"/>
      <c r="B36" s="50"/>
      <c r="C36" s="111"/>
      <c r="D36" s="50"/>
      <c r="E36" s="49"/>
      <c r="F36" s="50"/>
      <c r="G36" s="50"/>
      <c r="H36" s="49"/>
      <c r="I36" s="50"/>
      <c r="J36" s="50"/>
      <c r="K36" s="49"/>
      <c r="L36" s="50"/>
      <c r="M36" s="50"/>
      <c r="N36" s="49"/>
      <c r="O36" s="50"/>
      <c r="P36" s="50"/>
      <c r="Q36" s="50"/>
    </row>
    <row r="37" spans="1:17" s="17" customFormat="1" ht="12" customHeight="1">
      <c r="A37" s="107"/>
      <c r="B37" s="49"/>
      <c r="C37" s="112"/>
      <c r="D37" s="50"/>
      <c r="E37" s="49"/>
      <c r="F37" s="50"/>
      <c r="G37" s="50"/>
      <c r="H37" s="49"/>
      <c r="I37" s="50"/>
      <c r="J37" s="50"/>
      <c r="K37" s="49"/>
      <c r="L37" s="50"/>
      <c r="M37" s="50"/>
      <c r="N37" s="49"/>
      <c r="O37" s="50"/>
      <c r="P37" s="50"/>
      <c r="Q37" s="50"/>
    </row>
    <row r="38" spans="1:17" s="17" customFormat="1" ht="12" customHeight="1">
      <c r="A38" s="49"/>
      <c r="B38" s="49"/>
      <c r="C38" s="50"/>
      <c r="D38" s="50"/>
      <c r="E38" s="49"/>
      <c r="F38" s="50"/>
      <c r="G38" s="50"/>
      <c r="H38" s="49"/>
      <c r="I38" s="113"/>
      <c r="J38" s="50"/>
      <c r="K38" s="53"/>
      <c r="L38" s="109"/>
      <c r="M38" s="50"/>
      <c r="N38" s="49"/>
      <c r="O38" s="50"/>
      <c r="P38" s="50"/>
      <c r="Q38" s="50"/>
    </row>
    <row r="39" spans="1:17" s="17" customFormat="1" ht="12" customHeight="1">
      <c r="A39" s="50"/>
      <c r="B39" s="49"/>
      <c r="C39" s="50"/>
      <c r="D39" s="50"/>
      <c r="E39" s="49"/>
      <c r="F39" s="50"/>
      <c r="G39" s="50"/>
      <c r="H39" s="49"/>
      <c r="I39" s="117"/>
      <c r="J39" s="50"/>
      <c r="K39" s="50"/>
      <c r="L39" s="111"/>
      <c r="M39" s="50"/>
      <c r="N39" s="49"/>
      <c r="O39" s="50"/>
      <c r="P39" s="50"/>
      <c r="Q39" s="50"/>
    </row>
    <row r="40" spans="1:17" s="17" customFormat="1" ht="12" customHeight="1">
      <c r="A40" s="110"/>
      <c r="B40" s="49"/>
      <c r="C40" s="50"/>
      <c r="D40" s="50"/>
      <c r="E40" s="49"/>
      <c r="F40" s="50"/>
      <c r="G40" s="50"/>
      <c r="H40" s="49"/>
      <c r="I40" s="50"/>
      <c r="J40" s="50"/>
      <c r="K40" s="49"/>
      <c r="L40" s="112"/>
      <c r="M40" s="50"/>
      <c r="N40" s="49"/>
      <c r="O40" s="50"/>
      <c r="P40" s="50"/>
      <c r="Q40" s="50"/>
    </row>
    <row r="41" spans="1:17" s="17" customFormat="1" ht="12" customHeight="1">
      <c r="A41" s="107"/>
      <c r="B41" s="53"/>
      <c r="C41" s="109"/>
      <c r="D41" s="50"/>
      <c r="E41" s="49"/>
      <c r="F41" s="50"/>
      <c r="G41" s="50"/>
      <c r="H41" s="49"/>
      <c r="I41" s="50"/>
      <c r="J41" s="50"/>
      <c r="K41" s="49"/>
      <c r="L41" s="50"/>
      <c r="M41" s="50"/>
      <c r="N41" s="49"/>
      <c r="O41" s="50"/>
      <c r="P41" s="50"/>
      <c r="Q41" s="50"/>
    </row>
    <row r="42" spans="1:17" s="17" customFormat="1" ht="12" customHeight="1">
      <c r="A42" s="110"/>
      <c r="B42" s="50"/>
      <c r="C42" s="111"/>
      <c r="D42" s="50"/>
      <c r="E42" s="49"/>
      <c r="F42" s="50"/>
      <c r="G42" s="50"/>
      <c r="H42" s="49"/>
      <c r="I42" s="50"/>
      <c r="J42" s="50"/>
      <c r="K42" s="49"/>
      <c r="L42" s="50"/>
      <c r="M42" s="50"/>
      <c r="N42" s="49"/>
      <c r="O42" s="50"/>
      <c r="P42" s="50"/>
      <c r="Q42" s="50"/>
    </row>
    <row r="43" spans="1:17" s="17" customFormat="1" ht="12" customHeight="1">
      <c r="A43" s="107"/>
      <c r="B43" s="49"/>
      <c r="C43" s="112"/>
      <c r="D43" s="50"/>
      <c r="E43" s="49"/>
      <c r="F43" s="50"/>
      <c r="G43" s="50"/>
      <c r="H43" s="49"/>
      <c r="I43" s="50"/>
      <c r="J43" s="50"/>
      <c r="K43" s="49"/>
      <c r="L43" s="50"/>
      <c r="M43" s="50"/>
      <c r="N43" s="49"/>
      <c r="O43" s="50"/>
      <c r="P43" s="50"/>
      <c r="Q43" s="50"/>
    </row>
    <row r="44" spans="1:17" s="17" customFormat="1" ht="12" customHeight="1">
      <c r="A44" s="49"/>
      <c r="B44" s="49"/>
      <c r="C44" s="113"/>
      <c r="D44" s="50"/>
      <c r="E44" s="53"/>
      <c r="F44" s="109"/>
      <c r="G44" s="50"/>
      <c r="H44" s="49"/>
      <c r="I44" s="50"/>
      <c r="J44" s="50"/>
      <c r="K44" s="49"/>
      <c r="L44" s="50"/>
      <c r="M44" s="50"/>
      <c r="N44" s="49"/>
      <c r="O44" s="50"/>
      <c r="P44" s="50"/>
      <c r="Q44" s="50"/>
    </row>
    <row r="45" spans="1:17" s="17" customFormat="1" ht="12" customHeight="1">
      <c r="A45" s="50"/>
      <c r="B45" s="49"/>
      <c r="C45" s="56"/>
      <c r="D45" s="50"/>
      <c r="E45" s="50"/>
      <c r="F45" s="111"/>
      <c r="G45" s="50"/>
      <c r="H45" s="49"/>
      <c r="I45" s="50"/>
      <c r="J45" s="50"/>
      <c r="K45" s="49"/>
      <c r="L45" s="50"/>
      <c r="M45" s="50"/>
      <c r="N45" s="49"/>
      <c r="O45" s="50"/>
      <c r="P45" s="50"/>
      <c r="Q45" s="50"/>
    </row>
    <row r="46" spans="1:17" s="17" customFormat="1" ht="12" customHeight="1">
      <c r="A46" s="110"/>
      <c r="B46" s="49"/>
      <c r="C46" s="50"/>
      <c r="D46" s="50"/>
      <c r="E46" s="49"/>
      <c r="F46" s="112"/>
      <c r="G46" s="50"/>
      <c r="H46" s="49"/>
      <c r="I46" s="50"/>
      <c r="J46" s="50"/>
      <c r="K46" s="49"/>
      <c r="L46" s="50"/>
      <c r="M46" s="50"/>
      <c r="N46" s="49"/>
      <c r="O46" s="50"/>
      <c r="P46" s="50"/>
      <c r="Q46" s="50"/>
    </row>
    <row r="47" spans="1:17" s="17" customFormat="1" ht="12" customHeight="1">
      <c r="A47" s="107"/>
      <c r="B47" s="53"/>
      <c r="C47" s="109"/>
      <c r="D47" s="50"/>
      <c r="E47" s="49"/>
      <c r="F47" s="50"/>
      <c r="G47" s="50"/>
      <c r="H47" s="49"/>
      <c r="I47" s="50"/>
      <c r="J47" s="50"/>
      <c r="K47" s="49"/>
      <c r="L47" s="50"/>
      <c r="M47" s="50"/>
      <c r="N47" s="49"/>
      <c r="O47" s="50"/>
      <c r="P47" s="50"/>
      <c r="Q47" s="50"/>
    </row>
    <row r="48" spans="1:17" s="17" customFormat="1" ht="12" customHeight="1">
      <c r="A48" s="110"/>
      <c r="B48" s="50"/>
      <c r="C48" s="111"/>
      <c r="D48" s="50"/>
      <c r="E48" s="49"/>
      <c r="F48" s="50"/>
      <c r="G48" s="50"/>
      <c r="H48" s="49"/>
      <c r="I48" s="50"/>
      <c r="J48" s="50"/>
      <c r="K48" s="49"/>
      <c r="L48" s="50"/>
      <c r="M48" s="50"/>
      <c r="N48" s="49"/>
      <c r="O48" s="50"/>
      <c r="P48" s="50"/>
      <c r="Q48" s="50"/>
    </row>
    <row r="49" spans="1:17" s="17" customFormat="1" ht="12" customHeight="1">
      <c r="A49" s="107"/>
      <c r="B49" s="49"/>
      <c r="C49" s="112"/>
      <c r="D49" s="50"/>
      <c r="E49" s="49"/>
      <c r="F49" s="50"/>
      <c r="G49" s="50"/>
      <c r="H49" s="49"/>
      <c r="I49" s="50"/>
      <c r="J49" s="50"/>
      <c r="K49" s="49"/>
      <c r="L49" s="50"/>
      <c r="M49" s="50"/>
      <c r="N49" s="49"/>
      <c r="O49" s="50"/>
      <c r="P49" s="50"/>
      <c r="Q49" s="50"/>
    </row>
    <row r="50" spans="1:17" s="17" customFormat="1" ht="12" customHeight="1">
      <c r="A50" s="49"/>
      <c r="B50" s="49"/>
      <c r="C50" s="50"/>
      <c r="D50" s="50"/>
      <c r="E50" s="49"/>
      <c r="F50" s="113"/>
      <c r="G50" s="50"/>
      <c r="H50" s="53"/>
      <c r="I50" s="109"/>
      <c r="J50" s="50"/>
      <c r="K50" s="49"/>
      <c r="L50" s="50"/>
      <c r="M50" s="50"/>
      <c r="N50" s="49"/>
      <c r="O50" s="50"/>
      <c r="P50" s="50"/>
      <c r="Q50" s="50"/>
    </row>
    <row r="51" spans="1:17" s="17" customFormat="1" ht="12" customHeight="1">
      <c r="A51" s="50"/>
      <c r="B51" s="49"/>
      <c r="C51" s="50"/>
      <c r="D51" s="50"/>
      <c r="E51" s="49"/>
      <c r="F51" s="117"/>
      <c r="G51" s="50"/>
      <c r="H51" s="50"/>
      <c r="I51" s="111"/>
      <c r="J51" s="50"/>
      <c r="K51" s="49"/>
      <c r="L51" s="50"/>
      <c r="M51" s="50"/>
      <c r="N51" s="49"/>
      <c r="O51" s="50"/>
      <c r="P51" s="50"/>
      <c r="Q51" s="50"/>
    </row>
    <row r="52" spans="1:17" s="17" customFormat="1" ht="12" customHeight="1">
      <c r="A52" s="110"/>
      <c r="B52" s="49"/>
      <c r="C52" s="50"/>
      <c r="D52" s="50"/>
      <c r="E52" s="49"/>
      <c r="F52" s="50"/>
      <c r="G52" s="50"/>
      <c r="H52" s="49"/>
      <c r="I52" s="112"/>
      <c r="J52" s="50"/>
      <c r="K52" s="49"/>
      <c r="L52" s="50"/>
      <c r="M52" s="50"/>
      <c r="N52" s="49"/>
      <c r="O52" s="50"/>
      <c r="P52" s="50"/>
      <c r="Q52" s="50"/>
    </row>
    <row r="53" spans="1:17" s="17" customFormat="1" ht="12" customHeight="1">
      <c r="A53" s="107"/>
      <c r="B53" s="53"/>
      <c r="C53" s="109"/>
      <c r="D53" s="50"/>
      <c r="E53" s="49"/>
      <c r="F53" s="50"/>
      <c r="G53" s="50"/>
      <c r="H53" s="49"/>
      <c r="I53" s="50"/>
      <c r="J53" s="50"/>
      <c r="K53" s="49"/>
      <c r="L53" s="50"/>
      <c r="M53" s="50"/>
      <c r="N53" s="49"/>
      <c r="O53" s="50"/>
      <c r="P53" s="50"/>
      <c r="Q53" s="50"/>
    </row>
    <row r="54" spans="1:17" s="17" customFormat="1" ht="12" customHeight="1">
      <c r="A54" s="110"/>
      <c r="B54" s="50"/>
      <c r="C54" s="111"/>
      <c r="D54" s="50"/>
      <c r="E54" s="49"/>
      <c r="F54" s="50"/>
      <c r="G54" s="50"/>
      <c r="H54" s="49"/>
      <c r="I54" s="50"/>
      <c r="J54" s="50"/>
      <c r="K54" s="49"/>
      <c r="L54" s="50"/>
      <c r="M54" s="50"/>
      <c r="N54" s="49"/>
      <c r="O54" s="50"/>
      <c r="P54" s="50"/>
      <c r="Q54" s="50"/>
    </row>
    <row r="55" spans="1:17" s="17" customFormat="1" ht="12" customHeight="1">
      <c r="A55" s="107"/>
      <c r="B55" s="49"/>
      <c r="C55" s="112"/>
      <c r="D55" s="50"/>
      <c r="E55" s="49"/>
      <c r="F55" s="50"/>
      <c r="G55" s="50"/>
      <c r="H55" s="49"/>
      <c r="I55" s="50"/>
      <c r="J55" s="50"/>
      <c r="K55" s="49"/>
      <c r="L55" s="50"/>
      <c r="M55" s="50"/>
      <c r="N55" s="49"/>
      <c r="O55" s="50"/>
      <c r="P55" s="50"/>
      <c r="Q55" s="50"/>
    </row>
    <row r="56" spans="1:17" s="17" customFormat="1" ht="12" customHeight="1">
      <c r="A56" s="49"/>
      <c r="B56" s="49"/>
      <c r="C56" s="107"/>
      <c r="D56" s="50"/>
      <c r="E56" s="108"/>
      <c r="F56" s="109"/>
      <c r="G56" s="50"/>
      <c r="H56" s="49"/>
      <c r="I56" s="50"/>
      <c r="J56" s="50"/>
      <c r="K56" s="49"/>
      <c r="L56" s="50"/>
      <c r="M56" s="50"/>
      <c r="N56" s="49"/>
      <c r="O56" s="50"/>
      <c r="P56" s="50"/>
      <c r="Q56" s="50"/>
    </row>
    <row r="57" spans="1:17" s="17" customFormat="1" ht="12" customHeight="1">
      <c r="A57" s="107"/>
      <c r="B57" s="49"/>
      <c r="C57" s="56"/>
      <c r="D57" s="50"/>
      <c r="E57" s="50"/>
      <c r="F57" s="111"/>
      <c r="G57" s="50"/>
      <c r="H57" s="49"/>
      <c r="I57" s="50"/>
      <c r="J57" s="50"/>
      <c r="K57" s="49"/>
      <c r="L57" s="50"/>
      <c r="M57" s="50"/>
      <c r="N57" s="49"/>
      <c r="O57" s="2"/>
      <c r="P57" s="50"/>
      <c r="Q57" s="50"/>
    </row>
    <row r="58" spans="1:17" s="17" customFormat="1" ht="12" customHeight="1">
      <c r="A58" s="110"/>
      <c r="B58" s="49"/>
      <c r="C58" s="50"/>
      <c r="D58" s="50"/>
      <c r="E58" s="49"/>
      <c r="F58" s="112"/>
      <c r="G58" s="50"/>
      <c r="H58" s="49"/>
      <c r="I58" s="50"/>
      <c r="J58" s="50"/>
      <c r="K58" s="49"/>
      <c r="L58" s="50"/>
      <c r="M58" s="50"/>
      <c r="N58" s="49"/>
      <c r="O58" s="118"/>
      <c r="P58" s="50"/>
      <c r="Q58" s="50"/>
    </row>
    <row r="59" spans="1:17" s="17" customFormat="1" ht="12" customHeight="1">
      <c r="A59" s="50"/>
      <c r="B59" s="108"/>
      <c r="C59" s="109"/>
      <c r="D59" s="50"/>
      <c r="E59" s="49"/>
      <c r="F59" s="50"/>
      <c r="G59" s="50"/>
      <c r="H59" s="49"/>
      <c r="I59" s="50"/>
      <c r="J59" s="50"/>
      <c r="K59" s="49"/>
      <c r="L59" s="50"/>
      <c r="M59" s="50"/>
      <c r="N59" s="49"/>
      <c r="O59" s="2"/>
      <c r="P59" s="50"/>
      <c r="Q59" s="50"/>
    </row>
    <row r="60" spans="1:17" s="17" customFormat="1" ht="12" customHeight="1">
      <c r="A60" s="110"/>
      <c r="B60" s="50"/>
      <c r="C60" s="111"/>
      <c r="D60" s="50"/>
      <c r="E60" s="49"/>
      <c r="F60" s="50"/>
      <c r="G60" s="50"/>
      <c r="H60" s="49"/>
      <c r="I60" s="50"/>
      <c r="J60" s="50"/>
      <c r="K60" s="49"/>
      <c r="L60" s="50"/>
      <c r="M60" s="50"/>
      <c r="N60" s="49"/>
      <c r="O60" s="50"/>
      <c r="P60" s="50"/>
      <c r="Q60" s="50"/>
    </row>
    <row r="61" spans="1:17" s="17" customFormat="1" ht="12" customHeight="1">
      <c r="A61" s="50"/>
      <c r="B61" s="49"/>
      <c r="C61" s="112"/>
      <c r="D61" s="50"/>
      <c r="E61" s="49"/>
      <c r="F61" s="50"/>
      <c r="G61" s="50"/>
      <c r="H61" s="49"/>
      <c r="I61" s="50"/>
      <c r="J61" s="50"/>
      <c r="K61" s="49"/>
      <c r="L61" s="50"/>
      <c r="M61" s="50"/>
      <c r="N61" s="49"/>
      <c r="O61" s="119"/>
      <c r="P61" s="50"/>
      <c r="Q61" s="50"/>
    </row>
    <row r="62" spans="1:17" s="17" customFormat="1" ht="12" customHeight="1">
      <c r="A62" s="50"/>
      <c r="B62" s="50"/>
      <c r="C62" s="120"/>
      <c r="D62" s="50"/>
      <c r="E62" s="49"/>
      <c r="F62" s="50"/>
      <c r="G62" s="50"/>
      <c r="H62" s="49"/>
      <c r="I62" s="50"/>
      <c r="J62" s="50"/>
      <c r="K62" s="49"/>
      <c r="L62" s="113"/>
      <c r="M62" s="50"/>
      <c r="N62" s="53"/>
      <c r="O62" s="54"/>
      <c r="P62" s="121"/>
      <c r="Q62" s="50"/>
    </row>
    <row r="63" spans="1:17" s="17" customFormat="1" ht="12" customHeight="1">
      <c r="A63" s="50"/>
      <c r="B63" s="49"/>
      <c r="C63" s="50"/>
      <c r="D63" s="50"/>
      <c r="E63" s="49"/>
      <c r="F63" s="50"/>
      <c r="G63" s="50"/>
      <c r="H63" s="49"/>
      <c r="I63" s="50"/>
      <c r="J63" s="50"/>
      <c r="K63" s="49"/>
      <c r="L63" s="117"/>
      <c r="M63" s="50"/>
      <c r="N63" s="50"/>
      <c r="O63" s="111"/>
      <c r="P63" s="50"/>
      <c r="Q63" s="50"/>
    </row>
    <row r="64" spans="1:17" s="17" customFormat="1" ht="12" customHeight="1">
      <c r="A64" s="110"/>
      <c r="B64" s="49"/>
      <c r="C64" s="50"/>
      <c r="D64" s="50"/>
      <c r="E64" s="49"/>
      <c r="F64" s="50"/>
      <c r="G64" s="50"/>
      <c r="H64" s="49"/>
      <c r="I64" s="50"/>
      <c r="J64" s="50"/>
      <c r="K64" s="49"/>
      <c r="L64" s="50"/>
      <c r="M64" s="50"/>
      <c r="N64" s="49"/>
      <c r="O64" s="112"/>
      <c r="P64" s="50"/>
      <c r="Q64" s="50"/>
    </row>
    <row r="65" spans="1:17" s="17" customFormat="1" ht="12" customHeight="1">
      <c r="A65" s="50"/>
      <c r="B65" s="108"/>
      <c r="C65" s="109"/>
      <c r="D65" s="50"/>
      <c r="E65" s="49"/>
      <c r="F65" s="50"/>
      <c r="G65" s="50"/>
      <c r="H65" s="49"/>
      <c r="I65" s="50"/>
      <c r="J65" s="50"/>
      <c r="K65" s="49"/>
      <c r="L65" s="50"/>
      <c r="M65" s="50"/>
      <c r="N65" s="49"/>
      <c r="O65" s="50"/>
      <c r="P65" s="50"/>
      <c r="Q65" s="50"/>
    </row>
    <row r="66" spans="1:17" s="17" customFormat="1" ht="12" customHeight="1">
      <c r="A66" s="110"/>
      <c r="B66" s="50"/>
      <c r="C66" s="111"/>
      <c r="D66" s="50"/>
      <c r="E66" s="49"/>
      <c r="F66" s="50"/>
      <c r="G66" s="50"/>
      <c r="H66" s="49"/>
      <c r="I66" s="50"/>
      <c r="J66" s="50"/>
      <c r="K66" s="49"/>
      <c r="L66" s="50"/>
      <c r="M66" s="50"/>
      <c r="N66" s="49"/>
      <c r="O66" s="50"/>
      <c r="P66" s="50"/>
      <c r="Q66" s="50"/>
    </row>
    <row r="67" spans="1:17" s="17" customFormat="1" ht="12" customHeight="1">
      <c r="A67" s="107"/>
      <c r="B67" s="49"/>
      <c r="C67" s="112"/>
      <c r="D67" s="50"/>
      <c r="E67" s="49"/>
      <c r="F67" s="50"/>
      <c r="G67" s="50"/>
      <c r="H67" s="49"/>
      <c r="I67" s="50"/>
      <c r="J67" s="50"/>
      <c r="K67" s="49"/>
      <c r="L67" s="50"/>
      <c r="M67" s="50"/>
      <c r="N67" s="49"/>
      <c r="O67" s="50"/>
      <c r="P67" s="50"/>
      <c r="Q67" s="50"/>
    </row>
    <row r="68" spans="1:17" s="17" customFormat="1" ht="12" customHeight="1">
      <c r="A68" s="49"/>
      <c r="B68" s="49"/>
      <c r="C68" s="107"/>
      <c r="D68" s="50"/>
      <c r="E68" s="108"/>
      <c r="F68" s="109"/>
      <c r="G68" s="50"/>
      <c r="H68" s="49"/>
      <c r="I68" s="50"/>
      <c r="J68" s="50"/>
      <c r="K68" s="49"/>
      <c r="L68" s="50"/>
      <c r="M68" s="50"/>
      <c r="N68" s="49"/>
      <c r="O68" s="50"/>
      <c r="P68" s="50"/>
      <c r="Q68" s="50"/>
    </row>
    <row r="69" spans="1:17" s="17" customFormat="1" ht="12" customHeight="1">
      <c r="A69" s="107"/>
      <c r="B69" s="49"/>
      <c r="C69" s="56"/>
      <c r="D69" s="50"/>
      <c r="E69" s="50"/>
      <c r="F69" s="111"/>
      <c r="G69" s="50"/>
      <c r="H69" s="49"/>
      <c r="I69" s="50"/>
      <c r="J69" s="50"/>
      <c r="K69" s="49"/>
      <c r="L69" s="50"/>
      <c r="M69" s="50"/>
      <c r="N69" s="49"/>
      <c r="O69" s="50"/>
      <c r="P69" s="50"/>
      <c r="Q69" s="50"/>
    </row>
    <row r="70" spans="1:17" s="17" customFormat="1" ht="12" customHeight="1">
      <c r="A70" s="110"/>
      <c r="B70" s="49"/>
      <c r="C70" s="50"/>
      <c r="D70" s="50"/>
      <c r="E70" s="49"/>
      <c r="F70" s="112"/>
      <c r="G70" s="50"/>
      <c r="H70" s="49"/>
      <c r="I70" s="50"/>
      <c r="J70" s="50"/>
      <c r="K70" s="49"/>
      <c r="L70" s="50"/>
      <c r="M70" s="50"/>
      <c r="N70" s="49"/>
      <c r="O70" s="50"/>
      <c r="P70" s="50"/>
      <c r="Q70" s="50"/>
    </row>
    <row r="71" spans="1:17" s="17" customFormat="1" ht="12" customHeight="1">
      <c r="A71" s="107"/>
      <c r="B71" s="53"/>
      <c r="C71" s="109"/>
      <c r="D71" s="50"/>
      <c r="E71" s="49"/>
      <c r="F71" s="50"/>
      <c r="G71" s="50"/>
      <c r="H71" s="49"/>
      <c r="I71" s="50"/>
      <c r="J71" s="50"/>
      <c r="K71" s="49"/>
      <c r="L71" s="50"/>
      <c r="M71" s="50"/>
      <c r="N71" s="49"/>
      <c r="O71" s="50"/>
      <c r="P71" s="50"/>
      <c r="Q71" s="50"/>
    </row>
    <row r="72" spans="1:17" s="17" customFormat="1" ht="12" customHeight="1">
      <c r="A72" s="110"/>
      <c r="B72" s="50"/>
      <c r="C72" s="111"/>
      <c r="D72" s="50"/>
      <c r="E72" s="49"/>
      <c r="F72" s="50"/>
      <c r="G72" s="50"/>
      <c r="H72" s="49"/>
      <c r="I72" s="50"/>
      <c r="J72" s="50"/>
      <c r="K72" s="49"/>
      <c r="L72" s="50"/>
      <c r="M72" s="50"/>
      <c r="N72" s="49"/>
      <c r="O72" s="50"/>
      <c r="P72" s="50"/>
      <c r="Q72" s="50"/>
    </row>
    <row r="73" spans="1:17" s="17" customFormat="1" ht="12" customHeight="1">
      <c r="A73" s="50"/>
      <c r="B73" s="49"/>
      <c r="C73" s="112"/>
      <c r="D73" s="50"/>
      <c r="E73" s="49"/>
      <c r="F73" s="50"/>
      <c r="G73" s="50"/>
      <c r="H73" s="49"/>
      <c r="I73" s="50"/>
      <c r="J73" s="50"/>
      <c r="K73" s="49"/>
      <c r="L73" s="50"/>
      <c r="M73" s="50"/>
      <c r="N73" s="49"/>
      <c r="O73" s="50"/>
      <c r="P73" s="50"/>
      <c r="Q73" s="50"/>
    </row>
    <row r="74" spans="1:17" s="17" customFormat="1" ht="12" customHeight="1">
      <c r="A74" s="49"/>
      <c r="B74" s="49"/>
      <c r="C74" s="50"/>
      <c r="D74" s="50"/>
      <c r="E74" s="49"/>
      <c r="F74" s="113"/>
      <c r="G74" s="50"/>
      <c r="H74" s="53"/>
      <c r="I74" s="109"/>
      <c r="J74" s="50"/>
      <c r="K74" s="49"/>
      <c r="L74" s="50"/>
      <c r="M74" s="50"/>
      <c r="N74" s="49"/>
      <c r="O74" s="50"/>
      <c r="P74" s="50"/>
      <c r="Q74" s="50"/>
    </row>
    <row r="75" spans="1:17" s="17" customFormat="1" ht="12" customHeight="1">
      <c r="A75" s="50"/>
      <c r="B75" s="49"/>
      <c r="C75" s="50"/>
      <c r="D75" s="50"/>
      <c r="E75" s="49"/>
      <c r="F75" s="117"/>
      <c r="G75" s="50"/>
      <c r="H75" s="50"/>
      <c r="I75" s="111"/>
      <c r="J75" s="50"/>
      <c r="K75" s="49"/>
      <c r="L75" s="50"/>
      <c r="M75" s="50"/>
      <c r="N75" s="49"/>
      <c r="O75" s="50"/>
      <c r="P75" s="50"/>
      <c r="Q75" s="50"/>
    </row>
    <row r="76" spans="1:17" s="17" customFormat="1" ht="12" customHeight="1">
      <c r="A76" s="110"/>
      <c r="B76" s="49"/>
      <c r="C76" s="50"/>
      <c r="D76" s="50"/>
      <c r="E76" s="49"/>
      <c r="F76" s="50"/>
      <c r="G76" s="50"/>
      <c r="H76" s="49"/>
      <c r="I76" s="112"/>
      <c r="J76" s="50"/>
      <c r="K76" s="49"/>
      <c r="L76" s="50"/>
      <c r="M76" s="50"/>
      <c r="N76" s="49"/>
      <c r="O76" s="50"/>
      <c r="P76" s="50"/>
      <c r="Q76" s="50"/>
    </row>
    <row r="77" spans="1:17" s="17" customFormat="1" ht="12" customHeight="1">
      <c r="A77" s="107"/>
      <c r="B77" s="53"/>
      <c r="C77" s="109"/>
      <c r="D77" s="50"/>
      <c r="E77" s="49"/>
      <c r="F77" s="50"/>
      <c r="G77" s="50"/>
      <c r="H77" s="49"/>
      <c r="I77" s="50"/>
      <c r="J77" s="50"/>
      <c r="K77" s="49"/>
      <c r="L77" s="50"/>
      <c r="M77" s="50"/>
      <c r="N77" s="49"/>
      <c r="O77" s="50"/>
      <c r="P77" s="50"/>
      <c r="Q77" s="50"/>
    </row>
    <row r="78" spans="1:17" s="17" customFormat="1" ht="12" customHeight="1">
      <c r="A78" s="110"/>
      <c r="B78" s="50"/>
      <c r="C78" s="111"/>
      <c r="D78" s="50"/>
      <c r="E78" s="49"/>
      <c r="F78" s="50"/>
      <c r="G78" s="50"/>
      <c r="H78" s="49"/>
      <c r="I78" s="50"/>
      <c r="J78" s="50"/>
      <c r="K78" s="49"/>
      <c r="L78" s="50"/>
      <c r="M78" s="50"/>
      <c r="N78" s="49"/>
      <c r="O78" s="50"/>
      <c r="P78" s="50"/>
      <c r="Q78" s="50"/>
    </row>
    <row r="79" spans="1:17" s="17" customFormat="1" ht="12" customHeight="1">
      <c r="A79" s="107"/>
      <c r="B79" s="49"/>
      <c r="C79" s="112"/>
      <c r="D79" s="50"/>
      <c r="E79" s="49"/>
      <c r="F79" s="50"/>
      <c r="G79" s="50"/>
      <c r="H79" s="49"/>
      <c r="I79" s="50"/>
      <c r="J79" s="50"/>
      <c r="K79" s="49"/>
      <c r="L79" s="50"/>
      <c r="M79" s="50"/>
      <c r="N79" s="49"/>
      <c r="O79" s="50"/>
      <c r="P79" s="50"/>
      <c r="Q79" s="50"/>
    </row>
    <row r="80" spans="1:17" s="17" customFormat="1" ht="12" customHeight="1">
      <c r="A80" s="49"/>
      <c r="B80" s="49"/>
      <c r="C80" s="113"/>
      <c r="D80" s="50"/>
      <c r="E80" s="53"/>
      <c r="F80" s="109"/>
      <c r="G80" s="50"/>
      <c r="H80" s="49"/>
      <c r="I80" s="50"/>
      <c r="J80" s="50"/>
      <c r="K80" s="49"/>
      <c r="L80" s="50"/>
      <c r="M80" s="50"/>
      <c r="N80" s="49"/>
      <c r="O80" s="50"/>
      <c r="P80" s="50"/>
      <c r="Q80" s="50"/>
    </row>
    <row r="81" spans="1:17" s="17" customFormat="1" ht="12" customHeight="1">
      <c r="A81" s="107"/>
      <c r="B81" s="49"/>
      <c r="C81" s="56"/>
      <c r="D81" s="50"/>
      <c r="E81" s="50"/>
      <c r="F81" s="111"/>
      <c r="G81" s="50"/>
      <c r="H81" s="49"/>
      <c r="I81" s="50"/>
      <c r="J81" s="50"/>
      <c r="K81" s="49"/>
      <c r="L81" s="50"/>
      <c r="M81" s="50"/>
      <c r="N81" s="49"/>
      <c r="O81" s="50"/>
      <c r="P81" s="50"/>
      <c r="Q81" s="50"/>
    </row>
    <row r="82" spans="1:17" s="17" customFormat="1" ht="12" customHeight="1">
      <c r="A82" s="110"/>
      <c r="B82" s="49"/>
      <c r="C82" s="50"/>
      <c r="D82" s="50"/>
      <c r="E82" s="49"/>
      <c r="F82" s="112"/>
      <c r="G82" s="50"/>
      <c r="H82" s="49"/>
      <c r="I82" s="50"/>
      <c r="J82" s="50"/>
      <c r="K82" s="49"/>
      <c r="L82" s="50"/>
      <c r="M82" s="50"/>
      <c r="N82" s="49"/>
      <c r="O82" s="50"/>
      <c r="P82" s="50"/>
      <c r="Q82" s="50"/>
    </row>
    <row r="83" spans="1:17" s="17" customFormat="1" ht="12" customHeight="1">
      <c r="A83" s="107"/>
      <c r="B83" s="53"/>
      <c r="C83" s="109"/>
      <c r="D83" s="50"/>
      <c r="E83" s="49"/>
      <c r="F83" s="50"/>
      <c r="G83" s="50"/>
      <c r="H83" s="49"/>
      <c r="I83" s="50"/>
      <c r="J83" s="50"/>
      <c r="K83" s="49"/>
      <c r="L83" s="50"/>
      <c r="M83" s="50"/>
      <c r="N83" s="49"/>
      <c r="O83" s="50"/>
      <c r="P83" s="50"/>
      <c r="Q83" s="50"/>
    </row>
    <row r="84" spans="1:17" s="17" customFormat="1" ht="12" customHeight="1">
      <c r="A84" s="110"/>
      <c r="B84" s="50"/>
      <c r="C84" s="111"/>
      <c r="D84" s="50"/>
      <c r="E84" s="49"/>
      <c r="F84" s="50"/>
      <c r="G84" s="50"/>
      <c r="H84" s="49"/>
      <c r="I84" s="50"/>
      <c r="J84" s="50"/>
      <c r="K84" s="49"/>
      <c r="L84" s="50"/>
      <c r="M84" s="50"/>
      <c r="N84" s="49"/>
      <c r="O84" s="50"/>
      <c r="P84" s="50"/>
      <c r="Q84" s="50"/>
    </row>
    <row r="85" spans="1:17" s="17" customFormat="1" ht="12" customHeight="1">
      <c r="A85" s="50"/>
      <c r="B85" s="49"/>
      <c r="C85" s="112"/>
      <c r="D85" s="50"/>
      <c r="E85" s="49"/>
      <c r="F85" s="50"/>
      <c r="G85" s="50"/>
      <c r="H85" s="49"/>
      <c r="I85" s="50"/>
      <c r="J85" s="50"/>
      <c r="K85" s="49"/>
      <c r="L85" s="50"/>
      <c r="M85" s="50"/>
      <c r="N85" s="49"/>
      <c r="O85" s="50"/>
      <c r="P85" s="50"/>
      <c r="Q85" s="50"/>
    </row>
    <row r="86" spans="1:17" s="17" customFormat="1" ht="12" customHeight="1">
      <c r="A86" s="49"/>
      <c r="B86" s="49"/>
      <c r="C86" s="50"/>
      <c r="D86" s="50"/>
      <c r="E86" s="49"/>
      <c r="F86" s="50"/>
      <c r="G86" s="50"/>
      <c r="H86" s="49"/>
      <c r="I86" s="113"/>
      <c r="J86" s="50"/>
      <c r="K86" s="53"/>
      <c r="L86" s="109"/>
      <c r="M86" s="50"/>
      <c r="N86" s="49"/>
      <c r="O86" s="50"/>
      <c r="P86" s="50"/>
      <c r="Q86" s="50"/>
    </row>
    <row r="87" spans="1:17" s="17" customFormat="1" ht="12" customHeight="1">
      <c r="A87" s="50"/>
      <c r="B87" s="49"/>
      <c r="C87" s="50"/>
      <c r="D87" s="50"/>
      <c r="E87" s="49"/>
      <c r="F87" s="50"/>
      <c r="G87" s="50"/>
      <c r="H87" s="49"/>
      <c r="I87" s="117"/>
      <c r="J87" s="50"/>
      <c r="K87" s="50"/>
      <c r="L87" s="111"/>
      <c r="M87" s="50"/>
      <c r="N87" s="49"/>
      <c r="O87" s="50"/>
      <c r="P87" s="50"/>
      <c r="Q87" s="50"/>
    </row>
    <row r="88" spans="1:17" s="17" customFormat="1" ht="12" customHeight="1">
      <c r="A88" s="110"/>
      <c r="B88" s="49"/>
      <c r="C88" s="50"/>
      <c r="D88" s="50"/>
      <c r="E88" s="49"/>
      <c r="F88" s="50"/>
      <c r="G88" s="50"/>
      <c r="H88" s="49"/>
      <c r="I88" s="50"/>
      <c r="J88" s="50"/>
      <c r="K88" s="49"/>
      <c r="L88" s="112"/>
      <c r="M88" s="50"/>
      <c r="N88" s="49"/>
      <c r="O88" s="50"/>
      <c r="P88" s="50"/>
      <c r="Q88" s="50"/>
    </row>
    <row r="89" spans="1:17" s="17" customFormat="1" ht="12" customHeight="1">
      <c r="A89" s="107"/>
      <c r="B89" s="53"/>
      <c r="C89" s="109"/>
      <c r="D89" s="50"/>
      <c r="E89" s="49"/>
      <c r="F89" s="50"/>
      <c r="G89" s="50"/>
      <c r="H89" s="49"/>
      <c r="I89" s="50"/>
      <c r="J89" s="50"/>
      <c r="K89" s="49"/>
      <c r="L89" s="50"/>
      <c r="M89" s="50"/>
      <c r="N89" s="49"/>
      <c r="O89" s="119"/>
      <c r="P89" s="50"/>
      <c r="Q89" s="50"/>
    </row>
    <row r="90" spans="1:17" s="17" customFormat="1" ht="12" customHeight="1">
      <c r="A90" s="110"/>
      <c r="B90" s="50"/>
      <c r="C90" s="111"/>
      <c r="D90" s="50"/>
      <c r="E90" s="49"/>
      <c r="F90" s="50"/>
      <c r="G90" s="50"/>
      <c r="H90" s="49"/>
      <c r="I90" s="50"/>
      <c r="J90" s="50"/>
      <c r="K90" s="49"/>
      <c r="L90" s="50"/>
      <c r="M90" s="50"/>
      <c r="N90" s="122"/>
      <c r="O90" s="54"/>
      <c r="P90" s="121"/>
      <c r="Q90" s="50"/>
    </row>
    <row r="91" spans="1:17" s="17" customFormat="1" ht="12" customHeight="1">
      <c r="A91" s="107"/>
      <c r="B91" s="49"/>
      <c r="C91" s="112"/>
      <c r="D91" s="50"/>
      <c r="E91" s="49"/>
      <c r="F91" s="50"/>
      <c r="G91" s="50"/>
      <c r="H91" s="49"/>
      <c r="I91" s="50"/>
      <c r="J91" s="50"/>
      <c r="K91" s="49"/>
      <c r="L91" s="50"/>
      <c r="M91" s="52"/>
      <c r="N91" s="53"/>
      <c r="O91" s="54"/>
      <c r="P91" s="55"/>
      <c r="Q91" s="50"/>
    </row>
    <row r="92" spans="1:17" s="17" customFormat="1" ht="12" customHeight="1">
      <c r="A92" s="49"/>
      <c r="B92" s="49"/>
      <c r="C92" s="113"/>
      <c r="D92" s="50"/>
      <c r="E92" s="53"/>
      <c r="F92" s="109"/>
      <c r="G92" s="50"/>
      <c r="H92" s="49"/>
      <c r="I92" s="50"/>
      <c r="J92" s="50"/>
      <c r="K92" s="49"/>
      <c r="L92" s="50"/>
      <c r="M92" s="50"/>
      <c r="N92" s="50"/>
      <c r="O92" s="111"/>
      <c r="P92" s="50"/>
      <c r="Q92" s="50"/>
    </row>
    <row r="93" spans="1:17" s="17" customFormat="1" ht="12" customHeight="1">
      <c r="A93" s="107"/>
      <c r="B93" s="49"/>
      <c r="C93" s="56"/>
      <c r="D93" s="50"/>
      <c r="E93" s="50"/>
      <c r="F93" s="111"/>
      <c r="G93" s="50"/>
      <c r="H93" s="49"/>
      <c r="I93" s="50"/>
      <c r="J93" s="50"/>
      <c r="K93" s="49"/>
      <c r="L93" s="50"/>
      <c r="M93" s="50"/>
      <c r="N93" s="49"/>
      <c r="O93" s="50"/>
      <c r="P93" s="50"/>
      <c r="Q93" s="50"/>
    </row>
    <row r="94" spans="1:17" s="17" customFormat="1" ht="12" customHeight="1">
      <c r="A94" s="110"/>
      <c r="B94" s="49"/>
      <c r="C94" s="50"/>
      <c r="D94" s="50"/>
      <c r="E94" s="49"/>
      <c r="F94" s="112"/>
      <c r="G94" s="50"/>
      <c r="H94" s="49"/>
      <c r="I94" s="50"/>
      <c r="J94" s="50"/>
      <c r="K94" s="49"/>
      <c r="L94" s="50"/>
      <c r="M94" s="50"/>
      <c r="N94" s="49"/>
      <c r="O94" s="50"/>
      <c r="P94" s="50"/>
      <c r="Q94" s="50"/>
    </row>
    <row r="95" spans="1:17" s="17" customFormat="1" ht="12" customHeight="1">
      <c r="A95" s="107"/>
      <c r="B95" s="53"/>
      <c r="C95" s="109"/>
      <c r="D95" s="50"/>
      <c r="E95" s="49"/>
      <c r="F95" s="50"/>
      <c r="G95" s="50"/>
      <c r="H95" s="49"/>
      <c r="I95" s="50"/>
      <c r="J95" s="50"/>
      <c r="K95" s="49"/>
      <c r="L95" s="50"/>
      <c r="M95" s="50"/>
      <c r="N95" s="49"/>
      <c r="O95" s="50"/>
      <c r="P95" s="50"/>
      <c r="Q95" s="50"/>
    </row>
    <row r="96" spans="1:17" s="17" customFormat="1" ht="12" customHeight="1">
      <c r="A96" s="110"/>
      <c r="B96" s="50"/>
      <c r="C96" s="111"/>
      <c r="D96" s="50"/>
      <c r="E96" s="49"/>
      <c r="F96" s="50"/>
      <c r="G96" s="50"/>
      <c r="H96" s="49"/>
      <c r="I96" s="50"/>
      <c r="J96" s="50"/>
      <c r="K96" s="49"/>
      <c r="L96" s="50"/>
      <c r="M96" s="50"/>
      <c r="N96" s="49"/>
      <c r="O96" s="50"/>
      <c r="P96" s="50"/>
      <c r="Q96" s="50"/>
    </row>
    <row r="97" spans="1:17" s="17" customFormat="1" ht="12" customHeight="1">
      <c r="A97" s="50"/>
      <c r="B97" s="49"/>
      <c r="C97" s="112"/>
      <c r="D97" s="50"/>
      <c r="E97" s="49"/>
      <c r="F97" s="50"/>
      <c r="G97" s="50"/>
      <c r="H97" s="49"/>
      <c r="I97" s="50"/>
      <c r="J97" s="50"/>
      <c r="K97" s="49"/>
      <c r="L97" s="50"/>
      <c r="M97" s="50"/>
      <c r="N97" s="49"/>
      <c r="O97" s="50"/>
      <c r="P97" s="50"/>
      <c r="Q97" s="50"/>
    </row>
    <row r="98" spans="1:17" s="17" customFormat="1" ht="12" customHeight="1">
      <c r="A98" s="49"/>
      <c r="B98" s="49"/>
      <c r="C98" s="50"/>
      <c r="D98" s="50"/>
      <c r="E98" s="49"/>
      <c r="F98" s="113"/>
      <c r="G98" s="50"/>
      <c r="H98" s="53"/>
      <c r="I98" s="109"/>
      <c r="J98" s="50"/>
      <c r="K98" s="49"/>
      <c r="L98" s="123"/>
      <c r="M98" s="50"/>
      <c r="N98" s="49"/>
      <c r="O98" s="50"/>
      <c r="P98" s="50"/>
      <c r="Q98" s="50"/>
    </row>
    <row r="99" spans="1:17" s="17" customFormat="1" ht="12" customHeight="1">
      <c r="A99" s="50"/>
      <c r="B99" s="49"/>
      <c r="C99" s="50"/>
      <c r="D99" s="50"/>
      <c r="E99" s="49"/>
      <c r="F99" s="117"/>
      <c r="G99" s="50"/>
      <c r="H99" s="50"/>
      <c r="I99" s="111"/>
      <c r="J99" s="50"/>
      <c r="K99" s="49"/>
      <c r="L99" s="124"/>
      <c r="M99" s="50"/>
      <c r="N99" s="49"/>
      <c r="O99" s="50"/>
      <c r="P99" s="50"/>
      <c r="Q99" s="50"/>
    </row>
    <row r="100" spans="1:17" s="17" customFormat="1" ht="12" customHeight="1">
      <c r="A100" s="110"/>
      <c r="B100" s="49"/>
      <c r="C100" s="50"/>
      <c r="D100" s="50"/>
      <c r="E100" s="49"/>
      <c r="F100" s="50"/>
      <c r="G100" s="50"/>
      <c r="H100" s="49"/>
      <c r="I100" s="112"/>
      <c r="J100" s="50"/>
      <c r="K100" s="49"/>
      <c r="L100" s="56"/>
      <c r="M100" s="50"/>
      <c r="N100" s="49"/>
      <c r="O100" s="50"/>
      <c r="P100" s="50"/>
      <c r="Q100" s="50"/>
    </row>
    <row r="101" spans="1:17" s="17" customFormat="1" ht="12" customHeight="1">
      <c r="A101" s="107"/>
      <c r="B101" s="53"/>
      <c r="C101" s="109"/>
      <c r="D101" s="50"/>
      <c r="E101" s="49"/>
      <c r="F101" s="50"/>
      <c r="G101" s="50"/>
      <c r="H101" s="49"/>
      <c r="I101" s="50"/>
      <c r="J101" s="50"/>
      <c r="K101" s="122"/>
      <c r="L101" s="109"/>
      <c r="M101" s="50"/>
      <c r="N101" s="49"/>
      <c r="O101" s="50"/>
      <c r="P101" s="50"/>
      <c r="Q101" s="50"/>
    </row>
    <row r="102" spans="1:17" s="17" customFormat="1" ht="12" customHeight="1">
      <c r="A102" s="110"/>
      <c r="B102" s="50"/>
      <c r="C102" s="111"/>
      <c r="D102" s="50"/>
      <c r="E102" s="49"/>
      <c r="F102" s="50"/>
      <c r="G102" s="50"/>
      <c r="H102" s="49"/>
      <c r="I102" s="50"/>
      <c r="J102" s="52"/>
      <c r="K102" s="50"/>
      <c r="L102" s="111"/>
      <c r="M102" s="50"/>
      <c r="N102" s="49"/>
      <c r="O102" s="50"/>
      <c r="P102" s="50"/>
      <c r="Q102" s="50"/>
    </row>
    <row r="103" spans="1:17" s="17" customFormat="1" ht="12" customHeight="1">
      <c r="A103" s="107"/>
      <c r="B103" s="49"/>
      <c r="C103" s="112"/>
      <c r="D103" s="50"/>
      <c r="E103" s="49"/>
      <c r="F103" s="50"/>
      <c r="G103" s="50"/>
      <c r="H103" s="49"/>
      <c r="I103" s="125"/>
      <c r="J103" s="52"/>
      <c r="K103" s="49"/>
      <c r="L103" s="112"/>
      <c r="M103" s="50"/>
      <c r="N103" s="49"/>
      <c r="O103" s="50"/>
      <c r="P103" s="50"/>
      <c r="Q103" s="50"/>
    </row>
    <row r="104" spans="1:17" s="17" customFormat="1" ht="12" customHeight="1">
      <c r="A104" s="49"/>
      <c r="B104" s="49"/>
      <c r="C104" s="107"/>
      <c r="D104" s="50"/>
      <c r="E104" s="108"/>
      <c r="F104" s="109"/>
      <c r="G104" s="50"/>
      <c r="H104" s="49"/>
      <c r="I104" s="52"/>
      <c r="J104" s="125"/>
      <c r="K104" s="49"/>
      <c r="L104" s="113"/>
      <c r="M104" s="50"/>
      <c r="N104" s="53"/>
      <c r="O104" s="109"/>
      <c r="P104" s="121"/>
      <c r="Q104" s="50"/>
    </row>
    <row r="105" spans="1:17" s="17" customFormat="1" ht="12" customHeight="1">
      <c r="A105" s="107"/>
      <c r="B105" s="49"/>
      <c r="C105" s="56"/>
      <c r="D105" s="50"/>
      <c r="E105" s="50"/>
      <c r="F105" s="111"/>
      <c r="G105" s="50"/>
      <c r="H105" s="49"/>
      <c r="I105" s="125"/>
      <c r="J105" s="125"/>
      <c r="K105" s="49"/>
      <c r="L105" s="56"/>
      <c r="M105" s="50"/>
      <c r="N105" s="50"/>
      <c r="O105" s="111"/>
      <c r="P105" s="50"/>
      <c r="Q105" s="50"/>
    </row>
    <row r="106" spans="1:17" s="17" customFormat="1" ht="12" customHeight="1">
      <c r="A106" s="110"/>
      <c r="B106" s="49"/>
      <c r="C106" s="50"/>
      <c r="D106" s="50"/>
      <c r="E106" s="49"/>
      <c r="F106" s="112"/>
      <c r="G106" s="50"/>
      <c r="H106" s="49"/>
      <c r="I106" s="125"/>
      <c r="J106" s="125"/>
      <c r="K106" s="49"/>
      <c r="L106" s="50"/>
      <c r="M106" s="50"/>
      <c r="N106" s="49"/>
      <c r="O106" s="126"/>
      <c r="P106" s="50"/>
      <c r="Q106" s="50"/>
    </row>
    <row r="107" spans="1:17" s="17" customFormat="1" ht="12" customHeight="1">
      <c r="A107" s="50"/>
      <c r="B107" s="108"/>
      <c r="C107" s="109"/>
      <c r="D107" s="50"/>
      <c r="E107" s="49"/>
      <c r="F107" s="50"/>
      <c r="G107" s="50"/>
      <c r="H107" s="49"/>
      <c r="I107" s="125"/>
      <c r="J107" s="64"/>
      <c r="K107" s="122"/>
      <c r="L107" s="109"/>
      <c r="M107" s="50"/>
      <c r="N107" s="49"/>
      <c r="O107" s="50"/>
      <c r="P107" s="50"/>
      <c r="Q107" s="50"/>
    </row>
    <row r="108" spans="1:17" s="17" customFormat="1" ht="12" customHeight="1">
      <c r="A108" s="110"/>
      <c r="B108" s="50"/>
      <c r="C108" s="111"/>
      <c r="D108" s="50"/>
      <c r="E108" s="49"/>
      <c r="F108" s="50"/>
      <c r="G108" s="50"/>
      <c r="H108" s="49"/>
      <c r="I108" s="64"/>
      <c r="J108" s="64"/>
      <c r="K108" s="50"/>
      <c r="L108" s="111"/>
      <c r="M108" s="50"/>
      <c r="N108" s="49"/>
      <c r="O108" s="119"/>
      <c r="P108" s="50"/>
      <c r="Q108" s="50"/>
    </row>
    <row r="109" spans="1:17" s="17" customFormat="1" ht="12" customHeight="1">
      <c r="A109" s="50"/>
      <c r="B109" s="49"/>
      <c r="C109" s="112"/>
      <c r="D109" s="50"/>
      <c r="E109" s="49"/>
      <c r="F109" s="50"/>
      <c r="G109" s="50"/>
      <c r="H109" s="49"/>
      <c r="I109" s="64"/>
      <c r="J109" s="65"/>
      <c r="K109" s="50"/>
      <c r="L109" s="50"/>
      <c r="M109" s="50"/>
      <c r="N109" s="122"/>
      <c r="O109" s="54"/>
      <c r="P109" s="121"/>
      <c r="Q109" s="50"/>
    </row>
    <row r="110" spans="1:17" s="17" customFormat="1" ht="12" customHeight="1">
      <c r="A110" s="49"/>
      <c r="B110" s="49"/>
      <c r="C110" s="50"/>
      <c r="D110" s="50"/>
      <c r="E110" s="49"/>
      <c r="F110" s="50"/>
      <c r="G110" s="50"/>
      <c r="H110" s="49"/>
      <c r="I110" s="65"/>
      <c r="J110" s="50"/>
      <c r="K110" s="50"/>
      <c r="L110" s="50"/>
      <c r="M110" s="50"/>
      <c r="N110" s="50"/>
      <c r="O110" s="50"/>
      <c r="P110" s="50"/>
      <c r="Q110" s="50"/>
    </row>
    <row r="111" spans="1:17" ht="12.75">
      <c r="A111" s="127"/>
      <c r="B111" s="127"/>
      <c r="C111" s="128"/>
      <c r="D111" s="128"/>
      <c r="E111" s="127"/>
      <c r="F111" s="128"/>
      <c r="G111" s="128"/>
      <c r="H111" s="127"/>
      <c r="I111" s="128"/>
      <c r="J111" s="128"/>
      <c r="K111" s="127"/>
      <c r="L111" s="128"/>
      <c r="M111" s="128"/>
      <c r="N111" s="127"/>
      <c r="O111" s="128"/>
      <c r="P111" s="128"/>
      <c r="Q111" s="128"/>
    </row>
    <row r="112" spans="1:17" ht="12.75">
      <c r="A112" s="127"/>
      <c r="B112" s="127"/>
      <c r="C112" s="128"/>
      <c r="D112" s="128"/>
      <c r="E112" s="127"/>
      <c r="F112" s="128"/>
      <c r="G112" s="128"/>
      <c r="H112" s="127"/>
      <c r="I112" s="128"/>
      <c r="J112" s="128"/>
      <c r="K112" s="127"/>
      <c r="L112" s="128"/>
      <c r="M112" s="128"/>
      <c r="N112" s="127"/>
      <c r="O112" s="128"/>
      <c r="P112" s="128"/>
      <c r="Q112" s="128"/>
    </row>
    <row r="113" spans="1:17" ht="12.75">
      <c r="A113" s="127"/>
      <c r="B113" s="127"/>
      <c r="C113" s="128"/>
      <c r="D113" s="128"/>
      <c r="E113" s="127"/>
      <c r="F113" s="128"/>
      <c r="G113" s="128"/>
      <c r="H113" s="127"/>
      <c r="I113" s="128"/>
      <c r="J113" s="128"/>
      <c r="K113" s="127"/>
      <c r="L113" s="128"/>
      <c r="M113" s="128"/>
      <c r="N113" s="127"/>
      <c r="O113" s="128"/>
      <c r="P113" s="128"/>
      <c r="Q113" s="128"/>
    </row>
    <row r="114" spans="1:17" ht="12.75">
      <c r="A114" s="127"/>
      <c r="B114" s="127"/>
      <c r="C114" s="128"/>
      <c r="D114" s="128"/>
      <c r="E114" s="127"/>
      <c r="F114" s="128"/>
      <c r="G114" s="128"/>
      <c r="H114" s="127"/>
      <c r="I114" s="128"/>
      <c r="J114" s="128"/>
      <c r="K114" s="127"/>
      <c r="L114" s="128"/>
      <c r="M114" s="128"/>
      <c r="N114" s="127"/>
      <c r="O114" s="128"/>
      <c r="P114" s="128"/>
      <c r="Q114" s="128"/>
    </row>
    <row r="115" spans="1:17" ht="12.75">
      <c r="A115" s="127"/>
      <c r="B115" s="127"/>
      <c r="C115" s="128"/>
      <c r="D115" s="128"/>
      <c r="E115" s="127"/>
      <c r="F115" s="128"/>
      <c r="G115" s="128"/>
      <c r="H115" s="127"/>
      <c r="I115" s="128"/>
      <c r="J115" s="128"/>
      <c r="K115" s="127"/>
      <c r="L115" s="128"/>
      <c r="M115" s="128"/>
      <c r="N115" s="127"/>
      <c r="O115" s="128"/>
      <c r="P115" s="128"/>
      <c r="Q115" s="128"/>
    </row>
    <row r="116" spans="1:17" ht="12.75">
      <c r="A116" s="127"/>
      <c r="B116" s="127"/>
      <c r="C116" s="128"/>
      <c r="D116" s="128"/>
      <c r="E116" s="127"/>
      <c r="F116" s="128"/>
      <c r="G116" s="128"/>
      <c r="H116" s="127"/>
      <c r="I116" s="128"/>
      <c r="J116" s="128"/>
      <c r="K116" s="127"/>
      <c r="L116" s="128"/>
      <c r="M116" s="128"/>
      <c r="N116" s="127"/>
      <c r="O116" s="128"/>
      <c r="P116" s="128"/>
      <c r="Q116" s="128"/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fitToHeight="1" fitToWidth="1" orientation="landscape" paperSize="9" scale="3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>
    <tabColor indexed="44"/>
    <pageSetUpPr fitToPage="1"/>
  </sheetPr>
  <dimension ref="A1:V35"/>
  <sheetViews>
    <sheetView showGridLines="0" workbookViewId="0" topLeftCell="A1">
      <selection activeCell="B6" sqref="B6"/>
    </sheetView>
  </sheetViews>
  <sheetFormatPr defaultColWidth="11.421875" defaultRowHeight="12.75"/>
  <cols>
    <col min="1" max="1" width="4.28125" style="67" customWidth="1"/>
    <col min="2" max="2" width="6.28125" style="67" customWidth="1"/>
    <col min="3" max="3" width="3.57421875" style="67" customWidth="1"/>
    <col min="4" max="4" width="3.8515625" style="70" customWidth="1"/>
    <col min="5" max="5" width="4.28125" style="67" customWidth="1"/>
    <col min="6" max="6" width="17.140625" style="69" customWidth="1"/>
    <col min="7" max="7" width="4.28125" style="67" customWidth="1"/>
    <col min="8" max="8" width="17.140625" style="69" customWidth="1"/>
    <col min="9" max="10" width="4.57421875" style="69" customWidth="1"/>
    <col min="11" max="13" width="4.7109375" style="67" customWidth="1"/>
    <col min="14" max="17" width="3.7109375" style="67" customWidth="1"/>
    <col min="18" max="19" width="3.8515625" style="69" customWidth="1"/>
    <col min="20" max="20" width="4.57421875" style="69" customWidth="1"/>
    <col min="21" max="21" width="3.421875" style="69" customWidth="1"/>
    <col min="22" max="22" width="5.57421875" style="69" customWidth="1"/>
    <col min="23" max="16384" width="11.421875" style="69" customWidth="1"/>
  </cols>
  <sheetData>
    <row r="1" spans="2:17" ht="18">
      <c r="B1" s="251" t="s">
        <v>174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2:17" ht="17.25" customHeight="1">
      <c r="B2" s="263" t="s">
        <v>175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2:17" ht="17.2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4" ht="17.25" customHeight="1">
      <c r="A4" s="71"/>
      <c r="B4" s="72"/>
      <c r="C4" s="72"/>
      <c r="D4" s="132" t="s">
        <v>3</v>
      </c>
      <c r="E4" s="137"/>
      <c r="F4" s="271" t="s">
        <v>39</v>
      </c>
      <c r="G4" s="271"/>
      <c r="H4" s="271"/>
      <c r="I4" s="271"/>
      <c r="J4" s="271"/>
      <c r="K4" s="271"/>
      <c r="L4" s="271"/>
      <c r="M4" s="77"/>
      <c r="N4" s="133" t="s">
        <v>3</v>
      </c>
    </row>
    <row r="5" spans="4:14" ht="17.25" customHeight="1">
      <c r="D5" s="73"/>
      <c r="E5" s="74" t="s">
        <v>18</v>
      </c>
      <c r="F5" s="74" t="s">
        <v>19</v>
      </c>
      <c r="G5" s="74"/>
      <c r="H5" s="75"/>
      <c r="I5" s="253" t="s">
        <v>20</v>
      </c>
      <c r="J5" s="254"/>
      <c r="K5" s="254"/>
      <c r="L5" s="254"/>
      <c r="M5" s="254"/>
      <c r="N5" s="75"/>
    </row>
    <row r="6" spans="1:14" ht="17.25" customHeight="1">
      <c r="A6" s="71">
        <v>21</v>
      </c>
      <c r="D6" s="76">
        <v>1</v>
      </c>
      <c r="E6" s="78">
        <v>21</v>
      </c>
      <c r="F6" s="206" t="s">
        <v>122</v>
      </c>
      <c r="G6" s="80"/>
      <c r="H6" s="81"/>
      <c r="I6" s="82" t="s">
        <v>81</v>
      </c>
      <c r="J6" s="80"/>
      <c r="K6" s="80"/>
      <c r="L6" s="80"/>
      <c r="M6" s="80"/>
      <c r="N6" s="83"/>
    </row>
    <row r="7" spans="1:16" ht="17.25" customHeight="1">
      <c r="A7" s="71">
        <v>28</v>
      </c>
      <c r="D7" s="76">
        <v>2</v>
      </c>
      <c r="E7" s="78">
        <v>28</v>
      </c>
      <c r="F7" s="206" t="s">
        <v>85</v>
      </c>
      <c r="G7" s="80"/>
      <c r="H7" s="81"/>
      <c r="I7" s="82" t="s">
        <v>86</v>
      </c>
      <c r="J7" s="80"/>
      <c r="K7" s="80"/>
      <c r="L7" s="80"/>
      <c r="M7" s="80"/>
      <c r="N7" s="83"/>
      <c r="O7" s="255" t="s">
        <v>45</v>
      </c>
      <c r="P7" s="256"/>
    </row>
    <row r="8" spans="1:16" ht="17.25" customHeight="1">
      <c r="A8" s="71">
        <v>29</v>
      </c>
      <c r="D8" s="76">
        <v>3</v>
      </c>
      <c r="E8" s="78">
        <v>29</v>
      </c>
      <c r="F8" s="206" t="s">
        <v>78</v>
      </c>
      <c r="G8" s="80"/>
      <c r="H8" s="81"/>
      <c r="I8" s="82" t="s">
        <v>79</v>
      </c>
      <c r="J8" s="80"/>
      <c r="K8" s="80"/>
      <c r="L8" s="80"/>
      <c r="M8" s="80"/>
      <c r="N8" s="83"/>
      <c r="O8" s="255"/>
      <c r="P8" s="256"/>
    </row>
    <row r="9" spans="1:15" ht="17.25" customHeight="1">
      <c r="A9" s="71">
        <v>36</v>
      </c>
      <c r="D9" s="76">
        <v>4</v>
      </c>
      <c r="E9" s="78">
        <v>36</v>
      </c>
      <c r="F9" s="206" t="s">
        <v>127</v>
      </c>
      <c r="G9" s="80"/>
      <c r="H9" s="81"/>
      <c r="I9" s="82" t="s">
        <v>115</v>
      </c>
      <c r="J9" s="80"/>
      <c r="K9" s="80"/>
      <c r="L9" s="80"/>
      <c r="M9" s="80"/>
      <c r="N9" s="83"/>
      <c r="O9" s="84"/>
    </row>
    <row r="10" spans="1:14" ht="17.25" customHeight="1">
      <c r="A10" s="71">
        <v>40</v>
      </c>
      <c r="D10" s="76">
        <v>5</v>
      </c>
      <c r="E10" s="78"/>
      <c r="F10" s="206"/>
      <c r="G10" s="80"/>
      <c r="H10" s="81"/>
      <c r="I10" s="82"/>
      <c r="J10" s="80"/>
      <c r="K10" s="80"/>
      <c r="L10" s="80"/>
      <c r="M10" s="80"/>
      <c r="N10" s="83"/>
    </row>
    <row r="11" ht="13.5" customHeight="1" thickBot="1"/>
    <row r="12" spans="1:18" ht="13.5" customHeight="1" thickTop="1">
      <c r="A12" s="243" t="s">
        <v>21</v>
      </c>
      <c r="B12" s="243" t="s">
        <v>22</v>
      </c>
      <c r="C12" s="243" t="s">
        <v>23</v>
      </c>
      <c r="D12" s="85"/>
      <c r="E12" s="245" t="s">
        <v>24</v>
      </c>
      <c r="F12" s="246"/>
      <c r="G12" s="246"/>
      <c r="H12" s="247"/>
      <c r="I12" s="257" t="s">
        <v>25</v>
      </c>
      <c r="J12" s="258"/>
      <c r="K12" s="258"/>
      <c r="L12" s="258"/>
      <c r="M12" s="258"/>
      <c r="N12" s="259" t="s">
        <v>26</v>
      </c>
      <c r="O12" s="260"/>
      <c r="P12" s="260"/>
      <c r="Q12" s="260"/>
      <c r="R12" s="261"/>
    </row>
    <row r="13" spans="1:18" ht="13.5" customHeight="1">
      <c r="A13" s="244"/>
      <c r="B13" s="244"/>
      <c r="C13" s="244"/>
      <c r="D13" s="87"/>
      <c r="E13" s="248"/>
      <c r="F13" s="249"/>
      <c r="G13" s="249"/>
      <c r="H13" s="250"/>
      <c r="I13" s="218">
        <v>1</v>
      </c>
      <c r="J13" s="218">
        <v>2</v>
      </c>
      <c r="K13" s="219">
        <v>3</v>
      </c>
      <c r="L13" s="218">
        <v>4</v>
      </c>
      <c r="M13" s="220">
        <v>5</v>
      </c>
      <c r="N13" s="221">
        <v>1</v>
      </c>
      <c r="O13" s="222">
        <v>2</v>
      </c>
      <c r="P13" s="222">
        <v>3</v>
      </c>
      <c r="Q13" s="222">
        <v>4</v>
      </c>
      <c r="R13" s="223">
        <v>5</v>
      </c>
    </row>
    <row r="14" spans="1:18" ht="19.5" customHeight="1">
      <c r="A14" s="209">
        <v>1</v>
      </c>
      <c r="B14" s="210">
        <v>0.375</v>
      </c>
      <c r="C14" s="213"/>
      <c r="D14" s="89" t="s">
        <v>27</v>
      </c>
      <c r="E14" s="90" t="s">
        <v>85</v>
      </c>
      <c r="F14" s="91"/>
      <c r="G14" s="92"/>
      <c r="H14" s="91"/>
      <c r="I14" s="93"/>
      <c r="J14" s="93"/>
      <c r="K14" s="93"/>
      <c r="L14" s="93"/>
      <c r="M14" s="138"/>
      <c r="N14" s="140"/>
      <c r="O14" s="224">
        <v>2</v>
      </c>
      <c r="P14" s="94"/>
      <c r="Q14" s="95"/>
      <c r="R14" s="225"/>
    </row>
    <row r="15" spans="1:22" ht="19.5" customHeight="1">
      <c r="A15" s="209">
        <v>2</v>
      </c>
      <c r="B15" s="210">
        <v>0.375</v>
      </c>
      <c r="C15" s="214"/>
      <c r="D15" s="89" t="s">
        <v>28</v>
      </c>
      <c r="E15" s="92" t="s">
        <v>78</v>
      </c>
      <c r="F15" s="91"/>
      <c r="G15" s="92" t="s">
        <v>127</v>
      </c>
      <c r="H15" s="91"/>
      <c r="I15" s="93">
        <v>4</v>
      </c>
      <c r="J15" s="93">
        <v>1</v>
      </c>
      <c r="K15" s="93">
        <v>2</v>
      </c>
      <c r="L15" s="93"/>
      <c r="M15" s="138"/>
      <c r="N15" s="141"/>
      <c r="O15" s="96"/>
      <c r="P15" s="224">
        <v>2</v>
      </c>
      <c r="Q15" s="226">
        <v>1</v>
      </c>
      <c r="R15" s="227"/>
      <c r="S15" s="97"/>
      <c r="T15" s="97"/>
      <c r="U15" s="97"/>
      <c r="V15" s="97"/>
    </row>
    <row r="16" spans="1:19" ht="19.5" customHeight="1">
      <c r="A16" s="211">
        <v>8</v>
      </c>
      <c r="B16" s="212">
        <v>0.4166666666666667</v>
      </c>
      <c r="C16" s="213"/>
      <c r="D16" s="89" t="s">
        <v>29</v>
      </c>
      <c r="E16" s="92" t="s">
        <v>122</v>
      </c>
      <c r="F16" s="91"/>
      <c r="G16" s="92"/>
      <c r="H16" s="91"/>
      <c r="I16" s="93"/>
      <c r="J16" s="93"/>
      <c r="K16" s="93"/>
      <c r="L16" s="93"/>
      <c r="M16" s="138"/>
      <c r="N16" s="228">
        <v>2</v>
      </c>
      <c r="O16" s="96"/>
      <c r="P16" s="96"/>
      <c r="Q16" s="96"/>
      <c r="R16" s="229"/>
      <c r="S16" s="98"/>
    </row>
    <row r="17" spans="1:18" ht="19.5" customHeight="1">
      <c r="A17" s="211">
        <v>9</v>
      </c>
      <c r="B17" s="210">
        <v>0.4166666666666667</v>
      </c>
      <c r="C17" s="214"/>
      <c r="D17" s="89" t="s">
        <v>30</v>
      </c>
      <c r="E17" s="92" t="s">
        <v>85</v>
      </c>
      <c r="F17" s="91"/>
      <c r="G17" s="92" t="s">
        <v>78</v>
      </c>
      <c r="H17" s="91"/>
      <c r="I17" s="93">
        <v>9</v>
      </c>
      <c r="J17" s="93">
        <v>-2</v>
      </c>
      <c r="K17" s="93">
        <v>-2</v>
      </c>
      <c r="L17" s="93">
        <v>-11</v>
      </c>
      <c r="M17" s="138"/>
      <c r="N17" s="141"/>
      <c r="O17" s="224">
        <v>1</v>
      </c>
      <c r="P17" s="224">
        <v>2</v>
      </c>
      <c r="Q17" s="96"/>
      <c r="R17" s="142"/>
    </row>
    <row r="18" spans="1:18" ht="19.5" customHeight="1">
      <c r="A18" s="211">
        <v>5</v>
      </c>
      <c r="B18" s="210">
        <v>0.4583333333333333</v>
      </c>
      <c r="C18" s="213"/>
      <c r="D18" s="89" t="s">
        <v>31</v>
      </c>
      <c r="E18" s="92" t="s">
        <v>122</v>
      </c>
      <c r="F18" s="91"/>
      <c r="G18" s="92" t="s">
        <v>127</v>
      </c>
      <c r="H18" s="91"/>
      <c r="I18" s="93">
        <v>4</v>
      </c>
      <c r="J18" s="93">
        <v>6</v>
      </c>
      <c r="K18" s="93">
        <v>3</v>
      </c>
      <c r="L18" s="93"/>
      <c r="M18" s="138"/>
      <c r="N18" s="228">
        <v>2</v>
      </c>
      <c r="O18" s="96"/>
      <c r="P18" s="96"/>
      <c r="Q18" s="224">
        <v>1</v>
      </c>
      <c r="R18" s="142"/>
    </row>
    <row r="19" spans="1:18" ht="19.5" customHeight="1">
      <c r="A19" s="211">
        <v>7</v>
      </c>
      <c r="B19" s="210">
        <v>0.4583333333333333</v>
      </c>
      <c r="C19" s="214"/>
      <c r="D19" s="89" t="s">
        <v>32</v>
      </c>
      <c r="E19" s="92" t="s">
        <v>78</v>
      </c>
      <c r="F19" s="91"/>
      <c r="G19" s="92"/>
      <c r="H19" s="91"/>
      <c r="I19" s="93"/>
      <c r="J19" s="93"/>
      <c r="K19" s="93"/>
      <c r="L19" s="93"/>
      <c r="M19" s="138"/>
      <c r="N19" s="141"/>
      <c r="O19" s="96"/>
      <c r="P19" s="224">
        <v>2</v>
      </c>
      <c r="Q19" s="96"/>
      <c r="R19" s="229"/>
    </row>
    <row r="20" spans="1:18" ht="19.5" customHeight="1">
      <c r="A20" s="211">
        <v>3</v>
      </c>
      <c r="B20" s="210">
        <v>0.5</v>
      </c>
      <c r="C20" s="213"/>
      <c r="D20" s="89" t="s">
        <v>33</v>
      </c>
      <c r="E20" s="92" t="s">
        <v>122</v>
      </c>
      <c r="F20" s="91"/>
      <c r="G20" s="92" t="s">
        <v>78</v>
      </c>
      <c r="H20" s="91"/>
      <c r="I20" s="93">
        <v>-5</v>
      </c>
      <c r="J20" s="93">
        <v>5</v>
      </c>
      <c r="K20" s="93">
        <v>-8</v>
      </c>
      <c r="L20" s="93">
        <v>6</v>
      </c>
      <c r="M20" s="138">
        <v>-8</v>
      </c>
      <c r="N20" s="228">
        <v>1</v>
      </c>
      <c r="O20" s="96"/>
      <c r="P20" s="224">
        <v>2</v>
      </c>
      <c r="Q20" s="96"/>
      <c r="R20" s="142"/>
    </row>
    <row r="21" spans="1:18" ht="19.5" customHeight="1">
      <c r="A21" s="211">
        <v>4</v>
      </c>
      <c r="B21" s="210">
        <v>0.5</v>
      </c>
      <c r="C21" s="214"/>
      <c r="D21" s="89" t="s">
        <v>34</v>
      </c>
      <c r="E21" s="92" t="s">
        <v>85</v>
      </c>
      <c r="F21" s="91"/>
      <c r="G21" s="92" t="s">
        <v>127</v>
      </c>
      <c r="H21" s="91"/>
      <c r="I21" s="93">
        <v>4</v>
      </c>
      <c r="J21" s="93">
        <v>-3</v>
      </c>
      <c r="K21" s="93">
        <v>6</v>
      </c>
      <c r="L21" s="93">
        <v>5</v>
      </c>
      <c r="M21" s="138"/>
      <c r="N21" s="141"/>
      <c r="O21" s="224">
        <v>2</v>
      </c>
      <c r="P21" s="96"/>
      <c r="Q21" s="224">
        <v>1</v>
      </c>
      <c r="R21" s="142"/>
    </row>
    <row r="22" spans="1:18" ht="19.5" customHeight="1">
      <c r="A22" s="211">
        <v>1</v>
      </c>
      <c r="B22" s="210">
        <v>0.6041666666666666</v>
      </c>
      <c r="C22" s="213"/>
      <c r="D22" s="89" t="s">
        <v>35</v>
      </c>
      <c r="E22" s="92" t="s">
        <v>122</v>
      </c>
      <c r="F22" s="91"/>
      <c r="G22" s="92" t="s">
        <v>85</v>
      </c>
      <c r="H22" s="91"/>
      <c r="I22" s="93">
        <v>7</v>
      </c>
      <c r="J22" s="93">
        <v>9</v>
      </c>
      <c r="K22" s="93">
        <v>6</v>
      </c>
      <c r="L22" s="93"/>
      <c r="M22" s="138"/>
      <c r="N22" s="228">
        <v>2</v>
      </c>
      <c r="O22" s="224">
        <v>1</v>
      </c>
      <c r="P22" s="96"/>
      <c r="Q22" s="96"/>
      <c r="R22" s="142"/>
    </row>
    <row r="23" spans="1:18" ht="19.5" customHeight="1" thickBot="1">
      <c r="A23" s="211">
        <v>3</v>
      </c>
      <c r="B23" s="210">
        <v>0.6041666666666666</v>
      </c>
      <c r="C23" s="214"/>
      <c r="D23" s="89" t="s">
        <v>36</v>
      </c>
      <c r="E23" s="92" t="s">
        <v>127</v>
      </c>
      <c r="F23" s="91"/>
      <c r="G23" s="92"/>
      <c r="H23" s="91"/>
      <c r="I23" s="93"/>
      <c r="J23" s="93"/>
      <c r="K23" s="93"/>
      <c r="L23" s="93"/>
      <c r="M23" s="138"/>
      <c r="N23" s="230"/>
      <c r="O23" s="231"/>
      <c r="P23" s="231"/>
      <c r="Q23" s="232">
        <v>2</v>
      </c>
      <c r="R23" s="233"/>
    </row>
    <row r="24" spans="1:18" ht="19.5" customHeight="1" thickTop="1">
      <c r="A24" s="99"/>
      <c r="B24" s="99"/>
      <c r="C24" s="99"/>
      <c r="D24" s="99"/>
      <c r="E24" s="99"/>
      <c r="F24" s="99"/>
      <c r="G24" s="99"/>
      <c r="H24" s="99"/>
      <c r="I24" s="100"/>
      <c r="J24" s="101"/>
      <c r="K24" s="86"/>
      <c r="L24" s="86"/>
      <c r="M24" s="139" t="s">
        <v>37</v>
      </c>
      <c r="N24" s="234">
        <v>7</v>
      </c>
      <c r="O24" s="235">
        <v>6</v>
      </c>
      <c r="P24" s="235">
        <v>8</v>
      </c>
      <c r="Q24" s="235">
        <v>5</v>
      </c>
      <c r="R24" s="236">
        <v>0</v>
      </c>
    </row>
    <row r="25" spans="1:18" ht="19.5" customHeight="1" thickBot="1">
      <c r="A25" s="99"/>
      <c r="B25" s="99"/>
      <c r="C25" s="99"/>
      <c r="D25" s="99"/>
      <c r="E25" s="99"/>
      <c r="F25" s="99"/>
      <c r="G25" s="99"/>
      <c r="H25" s="99"/>
      <c r="I25" s="100"/>
      <c r="J25" s="101"/>
      <c r="K25" s="86"/>
      <c r="L25" s="86"/>
      <c r="M25" s="139" t="s">
        <v>38</v>
      </c>
      <c r="N25" s="237">
        <v>2</v>
      </c>
      <c r="O25" s="238">
        <v>3</v>
      </c>
      <c r="P25" s="238">
        <v>1</v>
      </c>
      <c r="Q25" s="238">
        <v>4</v>
      </c>
      <c r="R25" s="239">
        <v>5</v>
      </c>
    </row>
    <row r="26" spans="1:18" ht="13.5" customHeight="1" thickTop="1">
      <c r="A26" s="99"/>
      <c r="B26" s="99"/>
      <c r="C26" s="99"/>
      <c r="D26" s="99"/>
      <c r="E26" s="99"/>
      <c r="F26" s="99"/>
      <c r="G26" s="99"/>
      <c r="H26" s="99"/>
      <c r="I26" s="102"/>
      <c r="J26" s="102"/>
      <c r="K26" s="84"/>
      <c r="L26" s="84"/>
      <c r="M26" s="103"/>
      <c r="N26" s="104"/>
      <c r="O26" s="104"/>
      <c r="P26" s="104"/>
      <c r="Q26" s="104"/>
      <c r="R26" s="104"/>
    </row>
    <row r="27" spans="1:18" ht="13.5" customHeight="1">
      <c r="A27" s="99"/>
      <c r="B27" s="99"/>
      <c r="C27" s="99"/>
      <c r="D27" s="99"/>
      <c r="E27" s="99"/>
      <c r="F27" s="99"/>
      <c r="G27" s="99"/>
      <c r="H27" s="99"/>
      <c r="I27" s="102"/>
      <c r="J27" s="102"/>
      <c r="K27" s="84"/>
      <c r="L27" s="84"/>
      <c r="M27" s="103"/>
      <c r="N27" s="104"/>
      <c r="O27" s="104"/>
      <c r="P27" s="104"/>
      <c r="Q27" s="104"/>
      <c r="R27" s="104"/>
    </row>
    <row r="28" spans="1:18" ht="13.5" customHeight="1">
      <c r="A28" s="99"/>
      <c r="B28" s="99"/>
      <c r="C28" s="99"/>
      <c r="D28" s="99"/>
      <c r="E28" s="99"/>
      <c r="F28" s="99"/>
      <c r="G28" s="99"/>
      <c r="H28" s="99"/>
      <c r="I28" s="102"/>
      <c r="J28" s="102"/>
      <c r="K28" s="84"/>
      <c r="L28" s="84"/>
      <c r="M28" s="103"/>
      <c r="N28" s="104"/>
      <c r="O28" s="104"/>
      <c r="P28" s="104"/>
      <c r="Q28" s="104"/>
      <c r="R28" s="104"/>
    </row>
    <row r="29" ht="13.5" customHeight="1"/>
    <row r="30" spans="4:14" ht="17.25" customHeight="1">
      <c r="D30" s="134" t="s">
        <v>3</v>
      </c>
      <c r="E30" s="135"/>
      <c r="F30" s="272" t="s">
        <v>178</v>
      </c>
      <c r="G30" s="272"/>
      <c r="H30" s="272"/>
      <c r="I30" s="272"/>
      <c r="J30" s="272"/>
      <c r="K30" s="272"/>
      <c r="L30" s="272"/>
      <c r="M30" s="135"/>
      <c r="N30" s="136" t="s">
        <v>3</v>
      </c>
    </row>
    <row r="31" spans="4:14" ht="17.25" customHeight="1">
      <c r="D31" s="88">
        <v>1</v>
      </c>
      <c r="E31" s="105">
        <v>29</v>
      </c>
      <c r="F31" s="79" t="s">
        <v>78</v>
      </c>
      <c r="G31" s="80"/>
      <c r="H31" s="81"/>
      <c r="I31" s="82" t="s">
        <v>79</v>
      </c>
      <c r="J31" s="80"/>
      <c r="K31" s="80"/>
      <c r="L31" s="80"/>
      <c r="M31" s="80"/>
      <c r="N31" s="83"/>
    </row>
    <row r="32" spans="4:14" ht="17.25" customHeight="1">
      <c r="D32" s="88">
        <v>2</v>
      </c>
      <c r="E32" s="106">
        <v>21</v>
      </c>
      <c r="F32" s="79" t="s">
        <v>122</v>
      </c>
      <c r="G32" s="80"/>
      <c r="H32" s="81"/>
      <c r="I32" s="82" t="s">
        <v>81</v>
      </c>
      <c r="J32" s="80"/>
      <c r="K32" s="80"/>
      <c r="L32" s="80"/>
      <c r="M32" s="80"/>
      <c r="N32" s="83"/>
    </row>
    <row r="33" spans="4:14" ht="17.25" customHeight="1">
      <c r="D33" s="88">
        <v>3</v>
      </c>
      <c r="E33" s="106">
        <v>28</v>
      </c>
      <c r="F33" s="79" t="s">
        <v>85</v>
      </c>
      <c r="G33" s="80"/>
      <c r="H33" s="81"/>
      <c r="I33" s="82" t="s">
        <v>86</v>
      </c>
      <c r="J33" s="80"/>
      <c r="K33" s="80"/>
      <c r="L33" s="80"/>
      <c r="M33" s="80"/>
      <c r="N33" s="83"/>
    </row>
    <row r="34" spans="4:14" ht="17.25" customHeight="1">
      <c r="D34" s="88">
        <v>4</v>
      </c>
      <c r="E34" s="106">
        <v>36</v>
      </c>
      <c r="F34" s="79" t="s">
        <v>127</v>
      </c>
      <c r="G34" s="80"/>
      <c r="H34" s="81"/>
      <c r="I34" s="82" t="s">
        <v>115</v>
      </c>
      <c r="J34" s="80"/>
      <c r="K34" s="80"/>
      <c r="L34" s="80"/>
      <c r="M34" s="80"/>
      <c r="N34" s="83"/>
    </row>
    <row r="35" spans="4:14" ht="17.25" customHeight="1">
      <c r="D35" s="88">
        <v>5</v>
      </c>
      <c r="E35" s="106"/>
      <c r="F35" s="79"/>
      <c r="G35" s="80"/>
      <c r="H35" s="81"/>
      <c r="I35" s="82"/>
      <c r="J35" s="80"/>
      <c r="K35" s="80"/>
      <c r="L35" s="80"/>
      <c r="M35" s="80"/>
      <c r="N35" s="83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2" stopIfTrue="1">
      <formula>COUNTIF('MA Poule A'!$I$6:$I$10,'MA Poule A'!$I6)&gt;1</formula>
    </cfRule>
  </conditionalFormatting>
  <printOptions horizontalCentered="1"/>
  <pageMargins left="0.2" right="0.2" top="0.7300000000000001" bottom="0" header="0.51" footer="0.51"/>
  <pageSetup fitToHeight="1" fitToWidth="1" horizontalDpi="300" verticalDpi="300" orientation="portrait" paperSize="9" scale="77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>
    <tabColor indexed="44"/>
    <pageSetUpPr fitToPage="1"/>
  </sheetPr>
  <dimension ref="A1:V35"/>
  <sheetViews>
    <sheetView showGridLines="0" workbookViewId="0" topLeftCell="A1">
      <selection activeCell="A7" sqref="A7"/>
    </sheetView>
  </sheetViews>
  <sheetFormatPr defaultColWidth="11.421875" defaultRowHeight="12.75"/>
  <cols>
    <col min="1" max="1" width="4.28125" style="67" customWidth="1"/>
    <col min="2" max="2" width="6.28125" style="67" customWidth="1"/>
    <col min="3" max="3" width="3.57421875" style="67" customWidth="1"/>
    <col min="4" max="4" width="3.8515625" style="70" customWidth="1"/>
    <col min="5" max="5" width="4.28125" style="67" customWidth="1"/>
    <col min="6" max="6" width="17.140625" style="69" customWidth="1"/>
    <col min="7" max="7" width="4.28125" style="67" customWidth="1"/>
    <col min="8" max="8" width="17.140625" style="69" customWidth="1"/>
    <col min="9" max="10" width="4.57421875" style="69" customWidth="1"/>
    <col min="11" max="13" width="4.7109375" style="67" customWidth="1"/>
    <col min="14" max="17" width="3.7109375" style="67" customWidth="1"/>
    <col min="18" max="19" width="3.8515625" style="69" customWidth="1"/>
    <col min="20" max="20" width="4.57421875" style="69" customWidth="1"/>
    <col min="21" max="21" width="3.421875" style="69" customWidth="1"/>
    <col min="22" max="22" width="5.57421875" style="69" customWidth="1"/>
    <col min="23" max="16384" width="11.421875" style="69" customWidth="1"/>
  </cols>
  <sheetData>
    <row r="1" spans="2:17" ht="18">
      <c r="B1" s="251" t="s">
        <v>174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2:17" ht="17.25" customHeight="1">
      <c r="B2" s="263" t="s">
        <v>175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2:17" ht="17.2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4" ht="17.25" customHeight="1">
      <c r="A4" s="71"/>
      <c r="B4" s="72"/>
      <c r="C4" s="72"/>
      <c r="D4" s="132" t="s">
        <v>4</v>
      </c>
      <c r="E4" s="137"/>
      <c r="F4" s="271" t="s">
        <v>39</v>
      </c>
      <c r="G4" s="271"/>
      <c r="H4" s="271"/>
      <c r="I4" s="271"/>
      <c r="J4" s="271"/>
      <c r="K4" s="271"/>
      <c r="L4" s="271"/>
      <c r="M4" s="77"/>
      <c r="N4" s="133" t="s">
        <v>4</v>
      </c>
    </row>
    <row r="5" spans="4:14" ht="17.25" customHeight="1">
      <c r="D5" s="73"/>
      <c r="E5" s="74" t="s">
        <v>18</v>
      </c>
      <c r="F5" s="74" t="s">
        <v>19</v>
      </c>
      <c r="G5" s="74"/>
      <c r="H5" s="75"/>
      <c r="I5" s="253" t="s">
        <v>20</v>
      </c>
      <c r="J5" s="254"/>
      <c r="K5" s="254"/>
      <c r="L5" s="254"/>
      <c r="M5" s="254"/>
      <c r="N5" s="75"/>
    </row>
    <row r="6" spans="1:14" ht="17.25" customHeight="1">
      <c r="A6" s="71">
        <v>22</v>
      </c>
      <c r="D6" s="76">
        <v>1</v>
      </c>
      <c r="E6" s="78">
        <v>22</v>
      </c>
      <c r="F6" s="206" t="s">
        <v>95</v>
      </c>
      <c r="G6" s="80"/>
      <c r="H6" s="81"/>
      <c r="I6" s="82" t="s">
        <v>91</v>
      </c>
      <c r="J6" s="80"/>
      <c r="K6" s="80"/>
      <c r="L6" s="80"/>
      <c r="M6" s="80"/>
      <c r="N6" s="83"/>
    </row>
    <row r="7" spans="1:16" ht="17.25" customHeight="1">
      <c r="A7" s="71">
        <v>27</v>
      </c>
      <c r="D7" s="76">
        <v>2</v>
      </c>
      <c r="E7" s="78">
        <v>27</v>
      </c>
      <c r="F7" s="206" t="s">
        <v>103</v>
      </c>
      <c r="G7" s="80"/>
      <c r="H7" s="81"/>
      <c r="I7" s="82" t="s">
        <v>81</v>
      </c>
      <c r="J7" s="80"/>
      <c r="K7" s="80"/>
      <c r="L7" s="80"/>
      <c r="M7" s="80"/>
      <c r="N7" s="83"/>
      <c r="O7" s="255" t="s">
        <v>46</v>
      </c>
      <c r="P7" s="256"/>
    </row>
    <row r="8" spans="1:16" ht="17.25" customHeight="1">
      <c r="A8" s="71">
        <v>30</v>
      </c>
      <c r="D8" s="76">
        <v>3</v>
      </c>
      <c r="E8" s="78">
        <v>30</v>
      </c>
      <c r="F8" s="206" t="s">
        <v>87</v>
      </c>
      <c r="G8" s="80"/>
      <c r="H8" s="81"/>
      <c r="I8" s="82" t="s">
        <v>82</v>
      </c>
      <c r="J8" s="80"/>
      <c r="K8" s="80"/>
      <c r="L8" s="80"/>
      <c r="M8" s="80"/>
      <c r="N8" s="83"/>
      <c r="O8" s="255"/>
      <c r="P8" s="256"/>
    </row>
    <row r="9" spans="1:15" ht="17.25" customHeight="1">
      <c r="A9" s="71">
        <v>35</v>
      </c>
      <c r="D9" s="76">
        <v>4</v>
      </c>
      <c r="E9" s="78">
        <v>35</v>
      </c>
      <c r="F9" s="206" t="s">
        <v>141</v>
      </c>
      <c r="G9" s="80"/>
      <c r="H9" s="81"/>
      <c r="I9" s="82" t="s">
        <v>142</v>
      </c>
      <c r="J9" s="80"/>
      <c r="K9" s="80"/>
      <c r="L9" s="80"/>
      <c r="M9" s="80"/>
      <c r="N9" s="83"/>
      <c r="O9" s="84"/>
    </row>
    <row r="10" spans="1:14" ht="17.25" customHeight="1">
      <c r="A10" s="71">
        <v>39</v>
      </c>
      <c r="D10" s="76">
        <v>5</v>
      </c>
      <c r="E10" s="78"/>
      <c r="F10" s="206"/>
      <c r="G10" s="80"/>
      <c r="H10" s="81"/>
      <c r="I10" s="82"/>
      <c r="J10" s="80"/>
      <c r="K10" s="80"/>
      <c r="L10" s="80"/>
      <c r="M10" s="80"/>
      <c r="N10" s="83"/>
    </row>
    <row r="11" ht="13.5" customHeight="1" thickBot="1"/>
    <row r="12" spans="1:18" ht="13.5" customHeight="1" thickTop="1">
      <c r="A12" s="243" t="s">
        <v>21</v>
      </c>
      <c r="B12" s="243" t="s">
        <v>22</v>
      </c>
      <c r="C12" s="243" t="s">
        <v>23</v>
      </c>
      <c r="D12" s="85"/>
      <c r="E12" s="245" t="s">
        <v>24</v>
      </c>
      <c r="F12" s="246"/>
      <c r="G12" s="246"/>
      <c r="H12" s="247"/>
      <c r="I12" s="257" t="s">
        <v>25</v>
      </c>
      <c r="J12" s="258"/>
      <c r="K12" s="258"/>
      <c r="L12" s="258"/>
      <c r="M12" s="258"/>
      <c r="N12" s="259" t="s">
        <v>26</v>
      </c>
      <c r="O12" s="260"/>
      <c r="P12" s="260"/>
      <c r="Q12" s="260"/>
      <c r="R12" s="261"/>
    </row>
    <row r="13" spans="1:18" ht="13.5" customHeight="1">
      <c r="A13" s="244"/>
      <c r="B13" s="244"/>
      <c r="C13" s="244"/>
      <c r="D13" s="87"/>
      <c r="E13" s="248"/>
      <c r="F13" s="249"/>
      <c r="G13" s="249"/>
      <c r="H13" s="250"/>
      <c r="I13" s="218">
        <v>1</v>
      </c>
      <c r="J13" s="218">
        <v>2</v>
      </c>
      <c r="K13" s="219">
        <v>3</v>
      </c>
      <c r="L13" s="218">
        <v>4</v>
      </c>
      <c r="M13" s="220">
        <v>5</v>
      </c>
      <c r="N13" s="221">
        <v>1</v>
      </c>
      <c r="O13" s="222">
        <v>2</v>
      </c>
      <c r="P13" s="222">
        <v>3</v>
      </c>
      <c r="Q13" s="222">
        <v>4</v>
      </c>
      <c r="R13" s="223">
        <v>5</v>
      </c>
    </row>
    <row r="14" spans="1:18" ht="19.5" customHeight="1">
      <c r="A14" s="209">
        <v>3</v>
      </c>
      <c r="B14" s="210">
        <v>0.375</v>
      </c>
      <c r="C14" s="213"/>
      <c r="D14" s="89" t="s">
        <v>27</v>
      </c>
      <c r="E14" s="90" t="s">
        <v>103</v>
      </c>
      <c r="F14" s="91"/>
      <c r="G14" s="92"/>
      <c r="H14" s="91"/>
      <c r="I14" s="93"/>
      <c r="J14" s="93"/>
      <c r="K14" s="93"/>
      <c r="L14" s="93"/>
      <c r="M14" s="138"/>
      <c r="N14" s="140"/>
      <c r="O14" s="224">
        <v>2</v>
      </c>
      <c r="P14" s="94"/>
      <c r="Q14" s="95"/>
      <c r="R14" s="225"/>
    </row>
    <row r="15" spans="1:22" ht="19.5" customHeight="1">
      <c r="A15" s="209">
        <v>4</v>
      </c>
      <c r="B15" s="210">
        <v>0.375</v>
      </c>
      <c r="C15" s="214"/>
      <c r="D15" s="89" t="s">
        <v>28</v>
      </c>
      <c r="E15" s="92" t="s">
        <v>87</v>
      </c>
      <c r="F15" s="91"/>
      <c r="G15" s="92" t="s">
        <v>141</v>
      </c>
      <c r="H15" s="91"/>
      <c r="I15" s="93">
        <v>8</v>
      </c>
      <c r="J15" s="93">
        <v>11</v>
      </c>
      <c r="K15" s="93">
        <v>5</v>
      </c>
      <c r="L15" s="93"/>
      <c r="M15" s="138"/>
      <c r="N15" s="141"/>
      <c r="O15" s="96"/>
      <c r="P15" s="224">
        <v>2</v>
      </c>
      <c r="Q15" s="226">
        <v>1</v>
      </c>
      <c r="R15" s="227"/>
      <c r="S15" s="97"/>
      <c r="T15" s="97"/>
      <c r="U15" s="97"/>
      <c r="V15" s="97"/>
    </row>
    <row r="16" spans="1:19" ht="19.5" customHeight="1">
      <c r="A16" s="211">
        <v>1</v>
      </c>
      <c r="B16" s="210">
        <v>0.4166666666666667</v>
      </c>
      <c r="C16" s="213"/>
      <c r="D16" s="89" t="s">
        <v>29</v>
      </c>
      <c r="E16" s="92" t="s">
        <v>95</v>
      </c>
      <c r="F16" s="91"/>
      <c r="G16" s="92"/>
      <c r="H16" s="91"/>
      <c r="I16" s="93"/>
      <c r="J16" s="93"/>
      <c r="K16" s="93"/>
      <c r="L16" s="93"/>
      <c r="M16" s="138"/>
      <c r="N16" s="228">
        <v>2</v>
      </c>
      <c r="O16" s="96"/>
      <c r="P16" s="96"/>
      <c r="Q16" s="96"/>
      <c r="R16" s="229"/>
      <c r="S16" s="98"/>
    </row>
    <row r="17" spans="1:18" ht="19.5" customHeight="1">
      <c r="A17" s="211">
        <v>2</v>
      </c>
      <c r="B17" s="210">
        <v>0.4166666666666667</v>
      </c>
      <c r="C17" s="214"/>
      <c r="D17" s="89" t="s">
        <v>30</v>
      </c>
      <c r="E17" s="92" t="s">
        <v>103</v>
      </c>
      <c r="F17" s="91"/>
      <c r="G17" s="92" t="s">
        <v>87</v>
      </c>
      <c r="H17" s="91"/>
      <c r="I17" s="93">
        <v>-8</v>
      </c>
      <c r="J17" s="93">
        <v>5</v>
      </c>
      <c r="K17" s="93">
        <v>16</v>
      </c>
      <c r="L17" s="93">
        <v>8</v>
      </c>
      <c r="M17" s="138"/>
      <c r="N17" s="141"/>
      <c r="O17" s="224">
        <v>2</v>
      </c>
      <c r="P17" s="224">
        <v>1</v>
      </c>
      <c r="Q17" s="96"/>
      <c r="R17" s="142"/>
    </row>
    <row r="18" spans="1:18" ht="19.5" customHeight="1">
      <c r="A18" s="211">
        <v>8</v>
      </c>
      <c r="B18" s="210">
        <v>0.4583333333333333</v>
      </c>
      <c r="C18" s="213"/>
      <c r="D18" s="89" t="s">
        <v>31</v>
      </c>
      <c r="E18" s="92" t="s">
        <v>95</v>
      </c>
      <c r="F18" s="91"/>
      <c r="G18" s="92" t="s">
        <v>141</v>
      </c>
      <c r="H18" s="91"/>
      <c r="I18" s="93">
        <v>7</v>
      </c>
      <c r="J18" s="93">
        <v>2</v>
      </c>
      <c r="K18" s="93">
        <v>2</v>
      </c>
      <c r="L18" s="93"/>
      <c r="M18" s="138"/>
      <c r="N18" s="228">
        <v>2</v>
      </c>
      <c r="O18" s="96"/>
      <c r="P18" s="96"/>
      <c r="Q18" s="224">
        <v>1</v>
      </c>
      <c r="R18" s="142"/>
    </row>
    <row r="19" spans="1:18" ht="19.5" customHeight="1">
      <c r="A19" s="211">
        <v>9</v>
      </c>
      <c r="B19" s="210">
        <v>0.4583333333333333</v>
      </c>
      <c r="C19" s="214"/>
      <c r="D19" s="89" t="s">
        <v>32</v>
      </c>
      <c r="E19" s="92" t="s">
        <v>87</v>
      </c>
      <c r="F19" s="91"/>
      <c r="G19" s="92"/>
      <c r="H19" s="91"/>
      <c r="I19" s="93"/>
      <c r="J19" s="93"/>
      <c r="K19" s="93"/>
      <c r="L19" s="93"/>
      <c r="M19" s="138"/>
      <c r="N19" s="141"/>
      <c r="O19" s="96"/>
      <c r="P19" s="224">
        <v>2</v>
      </c>
      <c r="Q19" s="96"/>
      <c r="R19" s="229"/>
    </row>
    <row r="20" spans="1:18" ht="19.5" customHeight="1">
      <c r="A20" s="211">
        <v>5</v>
      </c>
      <c r="B20" s="210">
        <v>0.5</v>
      </c>
      <c r="C20" s="213"/>
      <c r="D20" s="89" t="s">
        <v>33</v>
      </c>
      <c r="E20" s="92" t="s">
        <v>95</v>
      </c>
      <c r="F20" s="91"/>
      <c r="G20" s="92" t="s">
        <v>87</v>
      </c>
      <c r="H20" s="91"/>
      <c r="I20" s="93">
        <v>3</v>
      </c>
      <c r="J20" s="93">
        <v>9</v>
      </c>
      <c r="K20" s="93">
        <v>0</v>
      </c>
      <c r="L20" s="93"/>
      <c r="M20" s="138"/>
      <c r="N20" s="228">
        <v>2</v>
      </c>
      <c r="O20" s="96"/>
      <c r="P20" s="224">
        <v>1</v>
      </c>
      <c r="Q20" s="96"/>
      <c r="R20" s="142"/>
    </row>
    <row r="21" spans="1:18" ht="19.5" customHeight="1">
      <c r="A21" s="211">
        <v>6</v>
      </c>
      <c r="B21" s="210">
        <v>0.5</v>
      </c>
      <c r="C21" s="214"/>
      <c r="D21" s="89" t="s">
        <v>34</v>
      </c>
      <c r="E21" s="92" t="s">
        <v>103</v>
      </c>
      <c r="F21" s="91"/>
      <c r="G21" s="92" t="s">
        <v>141</v>
      </c>
      <c r="H21" s="91"/>
      <c r="I21" s="93">
        <v>5</v>
      </c>
      <c r="J21" s="93">
        <v>4</v>
      </c>
      <c r="K21" s="93">
        <v>-8</v>
      </c>
      <c r="L21" s="93">
        <v>5</v>
      </c>
      <c r="M21" s="138"/>
      <c r="N21" s="141"/>
      <c r="O21" s="224">
        <v>2</v>
      </c>
      <c r="P21" s="96"/>
      <c r="Q21" s="224">
        <v>1</v>
      </c>
      <c r="R21" s="142"/>
    </row>
    <row r="22" spans="1:18" ht="19.5" customHeight="1">
      <c r="A22" s="211">
        <v>4</v>
      </c>
      <c r="B22" s="210">
        <v>0.6041666666666666</v>
      </c>
      <c r="C22" s="213"/>
      <c r="D22" s="89" t="s">
        <v>35</v>
      </c>
      <c r="E22" s="92" t="s">
        <v>95</v>
      </c>
      <c r="F22" s="91"/>
      <c r="G22" s="92" t="s">
        <v>103</v>
      </c>
      <c r="H22" s="91"/>
      <c r="I22" s="93">
        <v>6</v>
      </c>
      <c r="J22" s="93">
        <v>-9</v>
      </c>
      <c r="K22" s="93">
        <v>-8</v>
      </c>
      <c r="L22" s="93">
        <v>4</v>
      </c>
      <c r="M22" s="138">
        <v>2</v>
      </c>
      <c r="N22" s="228">
        <v>2</v>
      </c>
      <c r="O22" s="224">
        <v>1</v>
      </c>
      <c r="P22" s="96"/>
      <c r="Q22" s="96"/>
      <c r="R22" s="142"/>
    </row>
    <row r="23" spans="1:18" ht="19.5" customHeight="1" thickBot="1">
      <c r="A23" s="211">
        <v>5</v>
      </c>
      <c r="B23" s="210">
        <v>0.6041666666666666</v>
      </c>
      <c r="C23" s="214"/>
      <c r="D23" s="89" t="s">
        <v>36</v>
      </c>
      <c r="E23" s="92" t="s">
        <v>141</v>
      </c>
      <c r="F23" s="91"/>
      <c r="G23" s="92"/>
      <c r="H23" s="91"/>
      <c r="I23" s="93"/>
      <c r="J23" s="93"/>
      <c r="K23" s="93"/>
      <c r="L23" s="93"/>
      <c r="M23" s="138"/>
      <c r="N23" s="230"/>
      <c r="O23" s="231"/>
      <c r="P23" s="231"/>
      <c r="Q23" s="232">
        <v>2</v>
      </c>
      <c r="R23" s="233"/>
    </row>
    <row r="24" spans="1:18" ht="19.5" customHeight="1" thickTop="1">
      <c r="A24" s="99"/>
      <c r="B24" s="99"/>
      <c r="C24" s="99"/>
      <c r="D24" s="99"/>
      <c r="E24" s="99"/>
      <c r="F24" s="99"/>
      <c r="G24" s="99"/>
      <c r="H24" s="99"/>
      <c r="I24" s="100"/>
      <c r="J24" s="101"/>
      <c r="K24" s="86"/>
      <c r="L24" s="86"/>
      <c r="M24" s="139" t="s">
        <v>37</v>
      </c>
      <c r="N24" s="234">
        <v>8</v>
      </c>
      <c r="O24" s="235">
        <v>7</v>
      </c>
      <c r="P24" s="235">
        <v>6</v>
      </c>
      <c r="Q24" s="235">
        <v>5</v>
      </c>
      <c r="R24" s="236">
        <v>0</v>
      </c>
    </row>
    <row r="25" spans="1:18" ht="19.5" customHeight="1" thickBot="1">
      <c r="A25" s="99"/>
      <c r="B25" s="99"/>
      <c r="C25" s="99"/>
      <c r="D25" s="99"/>
      <c r="E25" s="99"/>
      <c r="F25" s="99"/>
      <c r="G25" s="99"/>
      <c r="H25" s="99"/>
      <c r="I25" s="100"/>
      <c r="J25" s="101"/>
      <c r="K25" s="86"/>
      <c r="L25" s="86"/>
      <c r="M25" s="139" t="s">
        <v>38</v>
      </c>
      <c r="N25" s="237">
        <v>1</v>
      </c>
      <c r="O25" s="238">
        <v>2</v>
      </c>
      <c r="P25" s="238">
        <v>3</v>
      </c>
      <c r="Q25" s="238">
        <v>4</v>
      </c>
      <c r="R25" s="239">
        <v>5</v>
      </c>
    </row>
    <row r="26" spans="1:18" ht="13.5" customHeight="1" thickTop="1">
      <c r="A26" s="99"/>
      <c r="B26" s="99"/>
      <c r="C26" s="99"/>
      <c r="D26" s="99"/>
      <c r="E26" s="99"/>
      <c r="F26" s="99"/>
      <c r="G26" s="99"/>
      <c r="H26" s="99"/>
      <c r="I26" s="102"/>
      <c r="J26" s="102"/>
      <c r="K26" s="84"/>
      <c r="L26" s="84"/>
      <c r="M26" s="103"/>
      <c r="N26" s="104"/>
      <c r="O26" s="104"/>
      <c r="P26" s="104"/>
      <c r="Q26" s="104"/>
      <c r="R26" s="104"/>
    </row>
    <row r="27" spans="1:18" ht="13.5" customHeight="1">
      <c r="A27" s="99"/>
      <c r="B27" s="99"/>
      <c r="C27" s="99"/>
      <c r="D27" s="99"/>
      <c r="E27" s="99"/>
      <c r="F27" s="99"/>
      <c r="G27" s="99"/>
      <c r="H27" s="99"/>
      <c r="I27" s="102"/>
      <c r="J27" s="102"/>
      <c r="K27" s="84"/>
      <c r="L27" s="84"/>
      <c r="M27" s="103"/>
      <c r="N27" s="104"/>
      <c r="O27" s="104"/>
      <c r="P27" s="104"/>
      <c r="Q27" s="104"/>
      <c r="R27" s="104"/>
    </row>
    <row r="28" spans="1:18" ht="13.5" customHeight="1">
      <c r="A28" s="99"/>
      <c r="B28" s="99"/>
      <c r="C28" s="99"/>
      <c r="D28" s="99"/>
      <c r="E28" s="99"/>
      <c r="F28" s="99"/>
      <c r="G28" s="99"/>
      <c r="H28" s="99"/>
      <c r="I28" s="102"/>
      <c r="J28" s="102"/>
      <c r="K28" s="84"/>
      <c r="L28" s="84"/>
      <c r="M28" s="103"/>
      <c r="N28" s="104"/>
      <c r="O28" s="104"/>
      <c r="P28" s="104"/>
      <c r="Q28" s="104"/>
      <c r="R28" s="104"/>
    </row>
    <row r="29" ht="13.5" customHeight="1"/>
    <row r="30" spans="4:14" ht="17.25" customHeight="1">
      <c r="D30" s="134" t="s">
        <v>4</v>
      </c>
      <c r="E30" s="135"/>
      <c r="F30" s="272" t="s">
        <v>178</v>
      </c>
      <c r="G30" s="272"/>
      <c r="H30" s="272"/>
      <c r="I30" s="272"/>
      <c r="J30" s="272"/>
      <c r="K30" s="272"/>
      <c r="L30" s="272"/>
      <c r="M30" s="135"/>
      <c r="N30" s="136" t="s">
        <v>4</v>
      </c>
    </row>
    <row r="31" spans="4:14" ht="17.25" customHeight="1">
      <c r="D31" s="88">
        <v>1</v>
      </c>
      <c r="E31" s="105">
        <v>22</v>
      </c>
      <c r="F31" s="79" t="s">
        <v>95</v>
      </c>
      <c r="G31" s="80"/>
      <c r="H31" s="81"/>
      <c r="I31" s="82" t="s">
        <v>91</v>
      </c>
      <c r="J31" s="80"/>
      <c r="K31" s="80"/>
      <c r="L31" s="80"/>
      <c r="M31" s="80"/>
      <c r="N31" s="83"/>
    </row>
    <row r="32" spans="4:14" ht="17.25" customHeight="1">
      <c r="D32" s="88">
        <v>2</v>
      </c>
      <c r="E32" s="106">
        <v>27</v>
      </c>
      <c r="F32" s="79" t="s">
        <v>103</v>
      </c>
      <c r="G32" s="80"/>
      <c r="H32" s="81"/>
      <c r="I32" s="82" t="s">
        <v>81</v>
      </c>
      <c r="J32" s="80"/>
      <c r="K32" s="80"/>
      <c r="L32" s="80"/>
      <c r="M32" s="80"/>
      <c r="N32" s="83"/>
    </row>
    <row r="33" spans="4:14" ht="17.25" customHeight="1">
      <c r="D33" s="88">
        <v>3</v>
      </c>
      <c r="E33" s="106">
        <v>30</v>
      </c>
      <c r="F33" s="79" t="s">
        <v>87</v>
      </c>
      <c r="G33" s="80"/>
      <c r="H33" s="81"/>
      <c r="I33" s="82" t="s">
        <v>82</v>
      </c>
      <c r="J33" s="80"/>
      <c r="K33" s="80"/>
      <c r="L33" s="80"/>
      <c r="M33" s="80"/>
      <c r="N33" s="83"/>
    </row>
    <row r="34" spans="4:14" ht="17.25" customHeight="1">
      <c r="D34" s="88">
        <v>4</v>
      </c>
      <c r="E34" s="106">
        <v>35</v>
      </c>
      <c r="F34" s="79" t="s">
        <v>141</v>
      </c>
      <c r="G34" s="80"/>
      <c r="H34" s="81"/>
      <c r="I34" s="82" t="s">
        <v>142</v>
      </c>
      <c r="J34" s="80"/>
      <c r="K34" s="80"/>
      <c r="L34" s="80"/>
      <c r="M34" s="80"/>
      <c r="N34" s="83"/>
    </row>
    <row r="35" spans="4:14" ht="17.25" customHeight="1">
      <c r="D35" s="88">
        <v>5</v>
      </c>
      <c r="E35" s="106"/>
      <c r="F35" s="79"/>
      <c r="G35" s="80"/>
      <c r="H35" s="81"/>
      <c r="I35" s="82"/>
      <c r="J35" s="80"/>
      <c r="K35" s="80"/>
      <c r="L35" s="80"/>
      <c r="M35" s="80"/>
      <c r="N35" s="83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2" stopIfTrue="1">
      <formula>COUNTIF('MA Poule B'!$I$6:$I$10,'MA Poule B'!$I6)&gt;1</formula>
    </cfRule>
  </conditionalFormatting>
  <printOptions horizontalCentered="1"/>
  <pageMargins left="0.1968503937007874" right="0.1968503937007874" top="0.73" bottom="0" header="0.5118110236220472" footer="0.5118110236220472"/>
  <pageSetup fitToHeight="1" fitToWidth="1" horizontalDpi="300" verticalDpi="300" orientation="portrait" paperSize="9" scale="7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Critérium Fédéral National 1,2 ou 3</dc:title>
  <dc:subject/>
  <dc:creator>Dominique COUGNAUD</dc:creator>
  <cp:keywords/>
  <dc:description>20 joueurs par catégorie
4 poules de 5</dc:description>
  <cp:lastModifiedBy>Dom</cp:lastModifiedBy>
  <cp:lastPrinted>2012-11-24T17:40:09Z</cp:lastPrinted>
  <dcterms:created xsi:type="dcterms:W3CDTF">2009-05-20T13:17:20Z</dcterms:created>
  <dcterms:modified xsi:type="dcterms:W3CDTF">2012-11-25T22:41:44Z</dcterms:modified>
  <cp:category>Messieurs Debout et Assis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