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840" tabRatio="888" activeTab="0"/>
  </bookViews>
  <sheets>
    <sheet name="Résultats CFN1 Dames" sheetId="1" r:id="rId1"/>
    <sheet name="DA poules A-B" sheetId="2" r:id="rId2"/>
    <sheet name="DA poules C-D" sheetId="3" r:id="rId3"/>
    <sheet name="DA" sheetId="4" r:id="rId4"/>
    <sheet name="Résultats CFN1 Messieurs" sheetId="5" r:id="rId5"/>
    <sheet name="MD Poule A" sheetId="6" r:id="rId6"/>
    <sheet name="MD Poule B" sheetId="7" r:id="rId7"/>
    <sheet name="MD Poule C" sheetId="8" r:id="rId8"/>
    <sheet name="MD Poule D" sheetId="9" r:id="rId9"/>
    <sheet name="MD" sheetId="10" r:id="rId10"/>
    <sheet name="MD Barrages 4è-5è" sheetId="11" r:id="rId11"/>
    <sheet name="MA Poule A" sheetId="12" r:id="rId12"/>
    <sheet name="MA Poule B" sheetId="13" r:id="rId13"/>
    <sheet name="MA Poule C" sheetId="14" r:id="rId14"/>
    <sheet name="MA Poule D" sheetId="15" r:id="rId15"/>
    <sheet name="MA" sheetId="16" r:id="rId16"/>
    <sheet name="MA Barrages 4è-5è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a">#REF!</definedName>
    <definedName name="acdb">#REF!</definedName>
    <definedName name="acdf">#REF!</definedName>
    <definedName name="acdo">#REF!</definedName>
    <definedName name="aceq">'[14]AE'!$A:$XFD</definedName>
    <definedName name="acif">#REF!</definedName>
    <definedName name="acin">#REF!</definedName>
    <definedName name="acti">#REF!</definedName>
    <definedName name="avc">'[11]DORSAL'!$A$2:$G$120</definedName>
    <definedName name="cat1">'[8]liste'!#REF!</definedName>
    <definedName name="catégorie" localSheetId="0">'[18]Engagées'!$A$6</definedName>
    <definedName name="catégorie" localSheetId="4">'[18]Engagées'!$A$6</definedName>
    <definedName name="catégorie">'[6]liste'!#REF!</definedName>
    <definedName name="catégorie1">'[18]Engagées'!$A$24</definedName>
    <definedName name="clpo">#REF!</definedName>
    <definedName name="clpo1">#REF!</definedName>
    <definedName name="CLT1">#REF!</definedName>
    <definedName name="comp1">'[8]liste'!#REF!</definedName>
    <definedName name="compet">'[19]Engagés'!$A$5</definedName>
    <definedName name="compétition" localSheetId="0">'[21]liste DD'!#REF!</definedName>
    <definedName name="compétition" localSheetId="4">'[23]liste DD'!#REF!</definedName>
    <definedName name="compétition">'[6]liste'!#REF!</definedName>
    <definedName name="dat1">'[8]liste'!#REF!</definedName>
    <definedName name="date" localSheetId="0">'[18]Engagées'!$B$4</definedName>
    <definedName name="date" localSheetId="4">'[18]Engagées'!$B$4</definedName>
    <definedName name="date">'[6]liste'!#REF!</definedName>
    <definedName name="date1">'[19]Engagés'!$B$4</definedName>
    <definedName name="datos">'[12]Datos'!$A$2:$G$140</definedName>
    <definedName name="div">#REF!</definedName>
    <definedName name="dorsal">'[11]DORSAL'!$A$2:$G$120</definedName>
    <definedName name="DOS1">#REF!</definedName>
    <definedName name="épreuve">'[3]Engagés'!$A$5</definedName>
    <definedName name="épreuve1">'[20]Récapitulatif des frais'!$B$8</definedName>
    <definedName name="épreuve2">'[20]Récapitulatif des frais'!$B$9</definedName>
    <definedName name="EQ">'[13]EQU'!$A:$XFD</definedName>
    <definedName name="HEURE">#REF!</definedName>
    <definedName name="IN">'[13]IND'!$A:$XFD</definedName>
    <definedName name="IND">'[15]IN'!$3:$102</definedName>
    <definedName name="IPC_Member">#REF!</definedName>
    <definedName name="JA" localSheetId="0">'[21]liste DD'!#REF!</definedName>
    <definedName name="JA" localSheetId="4">'[23]liste DD'!#REF!</definedName>
    <definedName name="JA">'[6]liste'!#REF!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UG">'[16]Jug'!$A$2:$D$13</definedName>
    <definedName name="jx">#REF!</definedName>
    <definedName name="jy">#REF!</definedName>
    <definedName name="jz">#REF!</definedName>
    <definedName name="lieu" localSheetId="0">'[18]Engagées'!$A$7</definedName>
    <definedName name="lieu" localSheetId="4">'[18]Engagées'!$A$7</definedName>
    <definedName name="lieu">'[5]Engagés'!$A$7</definedName>
    <definedName name="lieu1">'[19]Engagés'!$A$7</definedName>
    <definedName name="or1">'[8]liste'!#REF!</definedName>
    <definedName name="or2">'[8]liste'!#REF!</definedName>
    <definedName name="orga1" localSheetId="0">'[21]liste DD'!#REF!</definedName>
    <definedName name="orga1" localSheetId="4">'[23]liste DD'!#REF!</definedName>
    <definedName name="orga1">'[6]liste'!#REF!</definedName>
    <definedName name="orga2" localSheetId="0">'[21]liste DD'!#REF!</definedName>
    <definedName name="orga2" localSheetId="4">'[23]liste DD'!#REF!</definedName>
    <definedName name="orga2">'[6]liste'!#REF!</definedName>
    <definedName name="organisateur1" localSheetId="0">'[19]Engagés'!$A$1</definedName>
    <definedName name="organisateur1" localSheetId="4">'[19]Engagés'!$A$1</definedName>
    <definedName name="organisateur1">'[2]Engagés'!$A$1</definedName>
    <definedName name="organisateur2" localSheetId="0">'[19]Engagés'!$A$2</definedName>
    <definedName name="organisateur2" localSheetId="4">'[19]Engagés'!$A$2</definedName>
    <definedName name="organisateur2">'[2]Engagés'!$A$2</definedName>
    <definedName name="PC">#REF!</definedName>
    <definedName name="PCS">#REF!</definedName>
    <definedName name="PLAYERS">'[10]Players'!$A$2:$F$401</definedName>
    <definedName name="pltab">#REF!</definedName>
    <definedName name="poA">#REF!</definedName>
    <definedName name="poA1">#REF!</definedName>
    <definedName name="poB">#REF!</definedName>
    <definedName name="poB1">#REF!</definedName>
    <definedName name="poC">#REF!</definedName>
    <definedName name="poC1">#REF!</definedName>
    <definedName name="poD">#REF!</definedName>
    <definedName name="poD1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ponum1">#REF!</definedName>
    <definedName name="RK">#REF!</definedName>
    <definedName name="rpab">'DA poules A-B'!$AT$17:$AU$53</definedName>
    <definedName name="rpcd">'DA poules C-D'!$AT$17:$AU$53</definedName>
    <definedName name="rtab1">'DA'!$EA$9:$EB$51</definedName>
    <definedName name="rtab2">'DA'!$EC$9:$ED$51</definedName>
    <definedName name="saison">'[4]Engagés DXJ'!$R$1</definedName>
    <definedName name="saison1">'[19]Engagés'!$H$1</definedName>
    <definedName name="SI">#REF!</definedName>
    <definedName name="tableau" localSheetId="0">'[19]Engagés'!$A$6</definedName>
    <definedName name="tableau" localSheetId="4">'[19]Engagés'!$A$6</definedName>
    <definedName name="tableau">'[3]Engagés'!$A$6</definedName>
    <definedName name="tableau1">#REF!</definedName>
    <definedName name="TF">#REF!</definedName>
    <definedName name="TF1">#REF!</definedName>
    <definedName name="TIR">#REF!</definedName>
    <definedName name="TIR1">#REF!</definedName>
    <definedName name="tour" localSheetId="0">'[18]Engagées'!$D$8</definedName>
    <definedName name="tour" localSheetId="4">'[18]Engagées'!$D$8</definedName>
    <definedName name="tour">'[7]liste'!#REF!</definedName>
    <definedName name="tour1">'[19]Engagés'!$D$8</definedName>
    <definedName name="_xlnm.Print_Area" localSheetId="3">'DA'!$A$1:$CW$55</definedName>
    <definedName name="_xlnm.Print_Area" localSheetId="1">'DA poules A-B'!$A:$AA</definedName>
    <definedName name="_xlnm.Print_Area" localSheetId="2">'DA poules C-D'!$A:$AA</definedName>
    <definedName name="_xlnm.Print_Area" localSheetId="15">'MA'!$A$1:$P$113</definedName>
    <definedName name="_xlnm.Print_Area" localSheetId="16">'MA Barrages 4è-5è'!$A$1:$P$110</definedName>
    <definedName name="_xlnm.Print_Area" localSheetId="11">'MA Poule A'!$A$1:$R$35</definedName>
    <definedName name="_xlnm.Print_Area" localSheetId="12">'MA Poule B'!$A$1:$R$35</definedName>
    <definedName name="_xlnm.Print_Area" localSheetId="13">'MA Poule C'!$A$1:$R$35</definedName>
    <definedName name="_xlnm.Print_Area" localSheetId="14">'MA Poule D'!$A$1:$R$35</definedName>
    <definedName name="_xlnm.Print_Area" localSheetId="9">'MD'!$A$1:$P$113</definedName>
    <definedName name="_xlnm.Print_Area" localSheetId="10">'MD Barrages 4è-5è'!$A$1:$P$110</definedName>
    <definedName name="_xlnm.Print_Area" localSheetId="5">'MD Poule A'!$A$1:$R$35</definedName>
    <definedName name="_xlnm.Print_Area" localSheetId="6">'MD Poule B'!$A$1:$R$35</definedName>
    <definedName name="_xlnm.Print_Area" localSheetId="7">'MD Poule C'!$A$1:$R$35</definedName>
    <definedName name="_xlnm.Print_Area" localSheetId="8">'MD Poule D'!$A$1:$R$35</definedName>
    <definedName name="_xlnm.Print_Area" localSheetId="0">'Résultats CFN1 Dames'!$A$1:$I$51</definedName>
    <definedName name="_xlnm.Print_Area" localSheetId="4">'Résultats CFN1 Messieurs'!$A$1:$I$50</definedName>
  </definedNames>
  <calcPr fullCalcOnLoad="1"/>
</workbook>
</file>

<file path=xl/comments1.xml><?xml version="1.0" encoding="utf-8"?>
<comments xmlns="http://schemas.openxmlformats.org/spreadsheetml/2006/main">
  <authors>
    <author>Auteur</author>
  </authors>
  <commentList>
    <comment ref="F36" authorId="0">
      <text>
        <r>
          <rPr>
            <sz val="8"/>
            <rFont val="Tahoma"/>
            <family val="0"/>
          </rPr>
          <t>Mettre uniquement le numéro de dossard</t>
        </r>
      </text>
    </comment>
    <comment ref="F40" authorId="0">
      <text>
        <r>
          <rPr>
            <sz val="8"/>
            <rFont val="Tahoma"/>
            <family val="0"/>
          </rPr>
          <t>Mettre uniquement le numéro de dossard</t>
        </r>
      </text>
    </comment>
  </commentList>
</comments>
</file>

<file path=xl/comments12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13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14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15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5.xml><?xml version="1.0" encoding="utf-8"?>
<comments xmlns="http://schemas.openxmlformats.org/spreadsheetml/2006/main">
  <authors>
    <author>Auteur</author>
  </authors>
  <commentList>
    <comment ref="F35" authorId="0">
      <text>
        <r>
          <rPr>
            <sz val="8"/>
            <rFont val="Tahoma"/>
            <family val="0"/>
          </rPr>
          <t>Mettre uniquement le numéro de dossard</t>
        </r>
      </text>
    </comment>
    <comment ref="F39" authorId="0">
      <text>
        <r>
          <rPr>
            <sz val="8"/>
            <rFont val="Tahoma"/>
            <family val="0"/>
          </rPr>
          <t>Mettre uniquement le numéro de dossard</t>
        </r>
      </text>
    </comment>
  </commentList>
</comments>
</file>

<file path=xl/comments6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7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8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9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sharedStrings.xml><?xml version="1.0" encoding="utf-8"?>
<sst xmlns="http://schemas.openxmlformats.org/spreadsheetml/2006/main" count="3343" uniqueCount="359">
  <si>
    <t>FEDERATION FRANCAISE</t>
  </si>
  <si>
    <t>FEUILLE   DE   RENCONTRE</t>
  </si>
  <si>
    <t>HANDISPORT</t>
  </si>
  <si>
    <t>DE   POULE   INDIVIDUELLE</t>
  </si>
  <si>
    <t>CRITERIUM FEDERAL NATIONAL 1</t>
  </si>
  <si>
    <t>LIEU :</t>
  </si>
  <si>
    <t>SAINT AVERTIN (37)</t>
  </si>
  <si>
    <t>DATE :</t>
  </si>
  <si>
    <t>POULE :</t>
  </si>
  <si>
    <t>A</t>
  </si>
  <si>
    <t>Catégorie :</t>
  </si>
  <si>
    <t>DAMES ASSISES</t>
  </si>
  <si>
    <t>SAISON 2012 / 2013</t>
  </si>
  <si>
    <t>3ème TOUR</t>
  </si>
  <si>
    <t>COIPOSITION    POULE</t>
  </si>
  <si>
    <t>IG1</t>
  </si>
  <si>
    <t xml:space="preserve"> </t>
  </si>
  <si>
    <t>CLASSEMENT POULE</t>
  </si>
  <si>
    <t>QUOTIENTS</t>
  </si>
  <si>
    <t>VICTOIRES</t>
  </si>
  <si>
    <t>Dossard</t>
  </si>
  <si>
    <t>N° Licence</t>
  </si>
  <si>
    <t>NOM  et PRENOM</t>
  </si>
  <si>
    <t>Classe</t>
  </si>
  <si>
    <t>ASSOCIATION</t>
  </si>
  <si>
    <t>ZONE</t>
  </si>
  <si>
    <t>Dos.</t>
  </si>
  <si>
    <t>PART</t>
  </si>
  <si>
    <t>P2</t>
  </si>
  <si>
    <t xml:space="preserve"> SETS</t>
  </si>
  <si>
    <t>P3</t>
  </si>
  <si>
    <t>S2</t>
  </si>
  <si>
    <t xml:space="preserve"> PTS</t>
  </si>
  <si>
    <t>CORRIGEES</t>
  </si>
  <si>
    <t>PLACES</t>
  </si>
  <si>
    <t>BERTRAND Fanny</t>
  </si>
  <si>
    <t/>
  </si>
  <si>
    <t>Mauguio-Carnon</t>
  </si>
  <si>
    <t>C4</t>
  </si>
  <si>
    <t>1er</t>
  </si>
  <si>
    <t>CLOT Geneviève</t>
  </si>
  <si>
    <t>Aix en Provence</t>
  </si>
  <si>
    <t>C3</t>
  </si>
  <si>
    <t>B</t>
  </si>
  <si>
    <t>2ème</t>
  </si>
  <si>
    <t>VAN RENNE Valérie</t>
  </si>
  <si>
    <t>Lille Métropole ASPTT</t>
  </si>
  <si>
    <t>A3</t>
  </si>
  <si>
    <t>C</t>
  </si>
  <si>
    <t>3ème</t>
  </si>
  <si>
    <t>D</t>
  </si>
  <si>
    <t>4ème</t>
  </si>
  <si>
    <t>MANCHES</t>
  </si>
  <si>
    <t>-</t>
  </si>
  <si>
    <t>T 3</t>
  </si>
  <si>
    <t>contre</t>
  </si>
  <si>
    <t>PARTIES GAGNEES</t>
  </si>
  <si>
    <t>PARTIES PERDUES</t>
  </si>
  <si>
    <t>PARTIES GAGNEES ex aequo</t>
  </si>
  <si>
    <t>PARTIES PERDUES ex aequo</t>
  </si>
  <si>
    <t>MANCHES  GAGNEES</t>
  </si>
  <si>
    <t>MANCHES  PERDUES</t>
  </si>
  <si>
    <t>MANCHES  GAGNEES ex aequo</t>
  </si>
  <si>
    <t>MANCHES  PERDUES ex aequo</t>
  </si>
  <si>
    <t>POINTS GAGNES</t>
  </si>
  <si>
    <t>POINTS PERDUS</t>
  </si>
  <si>
    <t xml:space="preserve">  PARTIES</t>
  </si>
  <si>
    <t>T 1</t>
  </si>
  <si>
    <t>POULE</t>
  </si>
  <si>
    <t>Manche1</t>
  </si>
  <si>
    <t>Manche2</t>
  </si>
  <si>
    <t>Manche3</t>
  </si>
  <si>
    <t>Manche4</t>
  </si>
  <si>
    <t>Manche5</t>
  </si>
  <si>
    <t>POINTS VICTOIRE</t>
  </si>
  <si>
    <t>MANCHES GAGNEES A</t>
  </si>
  <si>
    <t>PERDUES A</t>
  </si>
  <si>
    <t>TOTAL</t>
  </si>
  <si>
    <t>XXX</t>
  </si>
  <si>
    <t>xxx</t>
  </si>
  <si>
    <t>kkk</t>
  </si>
  <si>
    <t>PARTIES</t>
  </si>
  <si>
    <t>VAINQUEUR</t>
  </si>
  <si>
    <t xml:space="preserve">  +</t>
  </si>
  <si>
    <t xml:space="preserve">  -</t>
  </si>
  <si>
    <t>somme</t>
  </si>
  <si>
    <t>joueur A</t>
  </si>
  <si>
    <t>T 2</t>
  </si>
  <si>
    <t>OK</t>
  </si>
  <si>
    <t>TOTAL des VICTOIRES</t>
  </si>
  <si>
    <t>Classement</t>
  </si>
  <si>
    <t xml:space="preserve">CLASSEMENT DE 1 A 4 </t>
  </si>
  <si>
    <t>???</t>
  </si>
  <si>
    <t>Signature du Juge-Arbitre :</t>
  </si>
  <si>
    <t>TOTAL VICTOIRES</t>
  </si>
  <si>
    <t>Nico ANGENON</t>
  </si>
  <si>
    <t xml:space="preserve">  </t>
  </si>
  <si>
    <t>GAY Valérie</t>
  </si>
  <si>
    <t>Hyères</t>
  </si>
  <si>
    <t>C2</t>
  </si>
  <si>
    <t>SIRGANT Monique</t>
  </si>
  <si>
    <t>Elan Chambérien</t>
  </si>
  <si>
    <t>C1</t>
  </si>
  <si>
    <t>SERENNE Jacqueline</t>
  </si>
  <si>
    <t>Nantes TTC</t>
  </si>
  <si>
    <t>B2</t>
  </si>
  <si>
    <t>T 6</t>
  </si>
  <si>
    <t>T 4</t>
  </si>
  <si>
    <t>T 5</t>
  </si>
  <si>
    <t>FILLOU Marie-Christine</t>
  </si>
  <si>
    <t>St Avertin</t>
  </si>
  <si>
    <t>B1</t>
  </si>
  <si>
    <t>DARVAND Bernadette</t>
  </si>
  <si>
    <t>CSINI</t>
  </si>
  <si>
    <t>A1</t>
  </si>
  <si>
    <t>ENGUERRAND Sandra</t>
  </si>
  <si>
    <t>Evry</t>
  </si>
  <si>
    <t>MAVOUNZA Delphine</t>
  </si>
  <si>
    <t>Moulins les Metz</t>
  </si>
  <si>
    <t>A2</t>
  </si>
  <si>
    <t>T 9</t>
  </si>
  <si>
    <t>T 7</t>
  </si>
  <si>
    <t>T 8</t>
  </si>
  <si>
    <t>LAFAYE Isabelle</t>
  </si>
  <si>
    <t>Chartreuse-Belledonne</t>
  </si>
  <si>
    <t>SIREAU Florence</t>
  </si>
  <si>
    <t>Elancourt CTT</t>
  </si>
  <si>
    <t>GAROT Carole</t>
  </si>
  <si>
    <t>LAUNAY Claire</t>
  </si>
  <si>
    <t>Pana Loisirs</t>
  </si>
  <si>
    <t>D2</t>
  </si>
  <si>
    <t>T 12</t>
  </si>
  <si>
    <t>T 10</t>
  </si>
  <si>
    <t>T 11</t>
  </si>
  <si>
    <t>Commission Fédérale  de Tennis de Table  HANDISPORT</t>
  </si>
  <si>
    <t>CRITERIUM FEDERAL NATIONAL 1 - SAINT AVERTIN (37)</t>
  </si>
  <si>
    <t>Résultats</t>
  </si>
  <si>
    <t>Samedi</t>
  </si>
  <si>
    <t>Finale KO</t>
  </si>
  <si>
    <t>1/2è Finale KO</t>
  </si>
  <si>
    <t>1/4è Finale KO</t>
  </si>
  <si>
    <t>Barrages 2è / 3è</t>
  </si>
  <si>
    <t>1/4è Finale</t>
  </si>
  <si>
    <t>1/2è Finale</t>
  </si>
  <si>
    <t>Finale</t>
  </si>
  <si>
    <t>(-07/06/05/08)</t>
  </si>
  <si>
    <t>(09/-09/08/04)</t>
  </si>
  <si>
    <t>(05/-09/04/08)</t>
  </si>
  <si>
    <t>(13/-06/-06/07/07)</t>
  </si>
  <si>
    <t>(07/03/08)</t>
  </si>
  <si>
    <t>(04/01/06)</t>
  </si>
  <si>
    <t>(06/08/06)</t>
  </si>
  <si>
    <t>(-04/-09/02/06/08)</t>
  </si>
  <si>
    <t>(05/09/-06/05)</t>
  </si>
  <si>
    <t>(07/10/06)</t>
  </si>
  <si>
    <t>(04/06/06)</t>
  </si>
  <si>
    <t>(07/08/-08/03)</t>
  </si>
  <si>
    <t>(08/05/08)</t>
  </si>
  <si>
    <t>(09/07/04)</t>
  </si>
  <si>
    <t>(05/05/-08/04)</t>
  </si>
  <si>
    <t>Places 11è et 12è</t>
  </si>
  <si>
    <t>Places 3è et 4è</t>
  </si>
  <si>
    <t>Z</t>
  </si>
  <si>
    <t>(09/11/-06/08)</t>
  </si>
  <si>
    <t>(09/06/-11/06)</t>
  </si>
  <si>
    <t>Places 13è et 14è</t>
  </si>
  <si>
    <t>Classement 13 à 16</t>
  </si>
  <si>
    <t>Classement 5 à 8</t>
  </si>
  <si>
    <t>Places 5è et 6è</t>
  </si>
  <si>
    <t>W</t>
  </si>
  <si>
    <t>(11/09/10)</t>
  </si>
  <si>
    <t>Y</t>
  </si>
  <si>
    <t>(05/-09/05/-10/07)</t>
  </si>
  <si>
    <t>(03/08/02)</t>
  </si>
  <si>
    <t>V</t>
  </si>
  <si>
    <t>E</t>
  </si>
  <si>
    <t>(09/-08/05/-06/06)</t>
  </si>
  <si>
    <t>Places 15è et 16è</t>
  </si>
  <si>
    <t>Places 7è et 8è</t>
  </si>
  <si>
    <t>X</t>
  </si>
  <si>
    <t>(10/05/-08/05)</t>
  </si>
  <si>
    <t>COMMISSION FEDERALE de TENNIS de TABLE</t>
  </si>
  <si>
    <t>RESULTATS</t>
  </si>
  <si>
    <t>National 1</t>
  </si>
  <si>
    <t>Lieu :</t>
  </si>
  <si>
    <t>Date :</t>
  </si>
  <si>
    <t>Organisateur :</t>
  </si>
  <si>
    <t>SAINT AVERTIN SPORTS</t>
  </si>
  <si>
    <t>Adresse :</t>
  </si>
  <si>
    <t>Tél :</t>
  </si>
  <si>
    <t>E-mail :</t>
  </si>
  <si>
    <t>DAMES DEBOUT</t>
  </si>
  <si>
    <t>Clt</t>
  </si>
  <si>
    <t>Nom et Prénom</t>
  </si>
  <si>
    <t>Club</t>
  </si>
  <si>
    <t>Absent excusé</t>
  </si>
  <si>
    <t>FERRIER Emmanuelle</t>
  </si>
  <si>
    <t>LERO Nathalie</t>
  </si>
  <si>
    <t>Antibes Handisport</t>
  </si>
  <si>
    <t>Absent non excusé</t>
  </si>
  <si>
    <t>Les résultats sont à adresser le lendemain de la compétition à :</t>
  </si>
  <si>
    <t>Dominique COUGNAUD - 2 rue des Rivaudières - 44115 BASSE GOULAINE - Tél. 07 70 48 75 26</t>
  </si>
  <si>
    <t>cougnaud@club-internet.fr</t>
  </si>
  <si>
    <t>Pour les Nationales 1 et 2, envoyer 1 exemplaire au Directeur Sportif : Sébastien MESSAGER</t>
  </si>
  <si>
    <t>Pour les Régionales, 1 exemplaire au responsable de zone pour vérification.</t>
  </si>
  <si>
    <r>
      <t>1</t>
    </r>
    <r>
      <rPr>
        <b/>
        <vertAlign val="superscript"/>
        <sz val="10"/>
        <rFont val="Times New Roman"/>
        <family val="1"/>
      </rPr>
      <t>er</t>
    </r>
  </si>
  <si>
    <r>
      <t>2</t>
    </r>
    <r>
      <rPr>
        <b/>
        <vertAlign val="superscript"/>
        <sz val="10"/>
        <rFont val="Times New Roman"/>
        <family val="1"/>
      </rPr>
      <t>ème</t>
    </r>
  </si>
  <si>
    <r>
      <t>3</t>
    </r>
    <r>
      <rPr>
        <b/>
        <vertAlign val="superscript"/>
        <sz val="10"/>
        <rFont val="Times New Roman"/>
        <family val="1"/>
      </rPr>
      <t>ème</t>
    </r>
  </si>
  <si>
    <r>
      <t>4</t>
    </r>
    <r>
      <rPr>
        <b/>
        <vertAlign val="superscript"/>
        <sz val="10"/>
        <rFont val="Times New Roman"/>
        <family val="1"/>
      </rPr>
      <t>ème</t>
    </r>
  </si>
  <si>
    <t>SAISON 2012 / 2013 - 3ème TOUR</t>
  </si>
  <si>
    <t>Poule A</t>
  </si>
  <si>
    <t>MESSIEURS DEBOUT</t>
  </si>
  <si>
    <t>Nom, Prénom</t>
  </si>
  <si>
    <t>BOUVAIS Thomas</t>
  </si>
  <si>
    <t>Eaubonne CSM</t>
  </si>
  <si>
    <t>GRUNDELER Bastien</t>
  </si>
  <si>
    <t>DOURBECKER Kevin</t>
  </si>
  <si>
    <t>O. H. Toulon Provence</t>
  </si>
  <si>
    <t>PICHON Alain</t>
  </si>
  <si>
    <t>Ouistreham</t>
  </si>
  <si>
    <t>table</t>
  </si>
  <si>
    <t>heure</t>
  </si>
  <si>
    <t>Arb.</t>
  </si>
  <si>
    <t>Rencontres</t>
  </si>
  <si>
    <t>Manches</t>
  </si>
  <si>
    <t>Victoires</t>
  </si>
  <si>
    <t>2-5</t>
  </si>
  <si>
    <t>3-4</t>
  </si>
  <si>
    <t>1-5</t>
  </si>
  <si>
    <t>2-3</t>
  </si>
  <si>
    <t>1-4</t>
  </si>
  <si>
    <t>3-5</t>
  </si>
  <si>
    <t>1-3</t>
  </si>
  <si>
    <t>2-4</t>
  </si>
  <si>
    <t>1-2</t>
  </si>
  <si>
    <t>4-5</t>
  </si>
  <si>
    <t>Classement MESSIEURS DEBOUT</t>
  </si>
  <si>
    <t>Poule B</t>
  </si>
  <si>
    <t>BOUMEDOUHA Karim</t>
  </si>
  <si>
    <t>Entente Saint Pierraise</t>
  </si>
  <si>
    <t>GRASSET Benoît</t>
  </si>
  <si>
    <t>Toulouse</t>
  </si>
  <si>
    <t>LE MORVAN Audrey</t>
  </si>
  <si>
    <t>CHESNEL Christian</t>
  </si>
  <si>
    <t>Poule C</t>
  </si>
  <si>
    <t>BELLAIS Frédéric</t>
  </si>
  <si>
    <t>Argentan</t>
  </si>
  <si>
    <t>SERIGNAT François</t>
  </si>
  <si>
    <t>Angers</t>
  </si>
  <si>
    <t>SCHALLER Michel</t>
  </si>
  <si>
    <t>BUZARD Jérôme</t>
  </si>
  <si>
    <t>AMO Mer TT</t>
  </si>
  <si>
    <t>KAMKASOMPHOU Thu</t>
  </si>
  <si>
    <t>Poule D</t>
  </si>
  <si>
    <t>MESSI Stéphane</t>
  </si>
  <si>
    <t>FERNANDEZ Thomas</t>
  </si>
  <si>
    <t>Sète</t>
  </si>
  <si>
    <t>FLEURY Yannick</t>
  </si>
  <si>
    <t>SORIA Robert-Claude</t>
  </si>
  <si>
    <t>BOULOGNE Laurent</t>
  </si>
  <si>
    <t>Villneuve d'Ascq FOS TT</t>
  </si>
  <si>
    <t>dos.</t>
  </si>
  <si>
    <t>Barrages 2ème-3ème</t>
  </si>
  <si>
    <t>1/4 finale</t>
  </si>
  <si>
    <t>1/2 finale</t>
  </si>
  <si>
    <t>T. 10</t>
  </si>
  <si>
    <t>(04/12/05)</t>
  </si>
  <si>
    <t>T. 1</t>
  </si>
  <si>
    <t>(09/10/-08/05)</t>
  </si>
  <si>
    <t>T. 2</t>
  </si>
  <si>
    <t>(05/07/09)</t>
  </si>
  <si>
    <t>T. 4</t>
  </si>
  <si>
    <t>(09/-07/09/09)</t>
  </si>
  <si>
    <t>T. 7</t>
  </si>
  <si>
    <t>(06/12/05)</t>
  </si>
  <si>
    <t>Tirage au sort</t>
  </si>
  <si>
    <t>T. 5</t>
  </si>
  <si>
    <t>(-08/04/04/04)</t>
  </si>
  <si>
    <t>(13/04/13)</t>
  </si>
  <si>
    <t>(08/08/09)</t>
  </si>
  <si>
    <t>T. 8</t>
  </si>
  <si>
    <t>(06/06/06)</t>
  </si>
  <si>
    <t>(-09/08/-09/02/07)</t>
  </si>
  <si>
    <t>Place 3ème/4ème</t>
  </si>
  <si>
    <t>(04/07/05)</t>
  </si>
  <si>
    <t>(08/11/-02/-06/08)</t>
  </si>
  <si>
    <t>Classés 9ème</t>
  </si>
  <si>
    <t>Classés 5ème</t>
  </si>
  <si>
    <t>Barrages 4ème-5ème</t>
  </si>
  <si>
    <t>T. 3</t>
  </si>
  <si>
    <t>T. 9</t>
  </si>
  <si>
    <t>T. 6</t>
  </si>
  <si>
    <t>T. 12</t>
  </si>
  <si>
    <t>(07/05/-08/05)</t>
  </si>
  <si>
    <t>(10/06/09)</t>
  </si>
  <si>
    <t>MESSIEURS ASSIS</t>
  </si>
  <si>
    <t>THOMAS Maxime</t>
  </si>
  <si>
    <t>Charcot</t>
  </si>
  <si>
    <t>MARTIN Emeric</t>
  </si>
  <si>
    <t>MOLLIENS Stéphane</t>
  </si>
  <si>
    <t>ROSEC Grégory</t>
  </si>
  <si>
    <t>Juri TT</t>
  </si>
  <si>
    <t>GHARBI Noureddine</t>
  </si>
  <si>
    <t>Nîmes</t>
  </si>
  <si>
    <t>Classement MESSIEURS ASSIS</t>
  </si>
  <si>
    <t>MERRIEN Florian</t>
  </si>
  <si>
    <t>Grand Quevilly ALCL</t>
  </si>
  <si>
    <t>FASHOLA Olawale-Monsuru</t>
  </si>
  <si>
    <t>Rouen</t>
  </si>
  <si>
    <t>ESPI  Philippe</t>
  </si>
  <si>
    <t>Meyzieu</t>
  </si>
  <si>
    <t>BOURY Vincent</t>
  </si>
  <si>
    <t>MAZAL Romain</t>
  </si>
  <si>
    <t>Renaître Handisport</t>
  </si>
  <si>
    <t>SAVANT-AIRA Nicolas</t>
  </si>
  <si>
    <t>LAMIRAULT Fabien</t>
  </si>
  <si>
    <t>DAIRAINE André</t>
  </si>
  <si>
    <t>Amiens</t>
  </si>
  <si>
    <t>DELARQUE Alexandre</t>
  </si>
  <si>
    <t>MOUSSET Rémy</t>
  </si>
  <si>
    <t>ROBIN Jean-Philippe</t>
  </si>
  <si>
    <t>Angoulême TTGF</t>
  </si>
  <si>
    <t>BOCHEREAU Julien</t>
  </si>
  <si>
    <t>NOEL Sylvain</t>
  </si>
  <si>
    <t>Chailles</t>
  </si>
  <si>
    <t>BEDOS Damien</t>
  </si>
  <si>
    <t>Gruissan TT</t>
  </si>
  <si>
    <t>BOURIEAU Yann</t>
  </si>
  <si>
    <t>T. 11</t>
  </si>
  <si>
    <t>(05/06/-08/04)</t>
  </si>
  <si>
    <t>(08/05/06)</t>
  </si>
  <si>
    <t>(08/-08/06/09)</t>
  </si>
  <si>
    <t>(00/00/00)</t>
  </si>
  <si>
    <t>(03/07/-06/07)</t>
  </si>
  <si>
    <t>(-10/09/-08/09/08)</t>
  </si>
  <si>
    <t>(11/05/05)</t>
  </si>
  <si>
    <t>(08/07/04)</t>
  </si>
  <si>
    <t>(08/-09/08/-03/08)</t>
  </si>
  <si>
    <t>(03/-08/05/-09/02)</t>
  </si>
  <si>
    <t>(05/05/06)</t>
  </si>
  <si>
    <t>(-08/06/-09/05/06)</t>
  </si>
  <si>
    <t>(12/-06/08/06)</t>
  </si>
  <si>
    <t>(09/04/05)</t>
  </si>
  <si>
    <t>(-06/10/08/-05/03)</t>
  </si>
  <si>
    <t>Niveau N1</t>
  </si>
  <si>
    <t>E-Mail :</t>
  </si>
  <si>
    <t>PIGNARD Christophe</t>
  </si>
  <si>
    <t>Tours 4S</t>
  </si>
  <si>
    <r>
      <t xml:space="preserve">Total des victoires </t>
    </r>
    <r>
      <rPr>
        <sz val="10"/>
        <rFont val="Wingdings"/>
        <family val="0"/>
      </rPr>
      <t>è</t>
    </r>
  </si>
  <si>
    <r>
      <t xml:space="preserve">Classement </t>
    </r>
    <r>
      <rPr>
        <sz val="10"/>
        <rFont val="Wingdings"/>
        <family val="0"/>
      </rPr>
      <t>è</t>
    </r>
  </si>
  <si>
    <r>
      <t>1</t>
    </r>
    <r>
      <rPr>
        <b/>
        <vertAlign val="superscript"/>
        <sz val="10"/>
        <rFont val="Arial"/>
        <family val="2"/>
      </rPr>
      <t>er</t>
    </r>
  </si>
  <si>
    <r>
      <t>2</t>
    </r>
    <r>
      <rPr>
        <b/>
        <vertAlign val="superscript"/>
        <sz val="10"/>
        <rFont val="Arial"/>
        <family val="2"/>
      </rPr>
      <t>è</t>
    </r>
  </si>
  <si>
    <r>
      <t>3</t>
    </r>
    <r>
      <rPr>
        <b/>
        <vertAlign val="superscript"/>
        <sz val="10"/>
        <rFont val="Arial"/>
        <family val="2"/>
      </rPr>
      <t>è</t>
    </r>
  </si>
  <si>
    <r>
      <t>4</t>
    </r>
    <r>
      <rPr>
        <b/>
        <vertAlign val="superscript"/>
        <sz val="10"/>
        <rFont val="Arial"/>
        <family val="2"/>
      </rPr>
      <t>è</t>
    </r>
  </si>
  <si>
    <r>
      <t>5</t>
    </r>
    <r>
      <rPr>
        <b/>
        <vertAlign val="superscript"/>
        <sz val="10"/>
        <rFont val="Arial"/>
        <family val="2"/>
      </rPr>
      <t>è</t>
    </r>
  </si>
  <si>
    <r>
      <t>9</t>
    </r>
    <r>
      <rPr>
        <b/>
        <vertAlign val="superscript"/>
        <sz val="10"/>
        <rFont val="Arial"/>
        <family val="2"/>
      </rPr>
      <t>è</t>
    </r>
  </si>
  <si>
    <r>
      <t>13</t>
    </r>
    <r>
      <rPr>
        <b/>
        <vertAlign val="superscript"/>
        <sz val="10"/>
        <rFont val="Arial"/>
        <family val="2"/>
      </rPr>
      <t>è</t>
    </r>
  </si>
  <si>
    <r>
      <t>17</t>
    </r>
    <r>
      <rPr>
        <b/>
        <vertAlign val="superscript"/>
        <sz val="10"/>
        <rFont val="Arial"/>
        <family val="2"/>
      </rPr>
      <t>è</t>
    </r>
  </si>
  <si>
    <t>LOSAPIO Alexandre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</si>
</sst>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0000000_)"/>
    <numFmt numFmtId="173" formatCode="000"/>
    <numFmt numFmtId="174" formatCode="00"/>
    <numFmt numFmtId="175" formatCode="0,000,000"/>
    <numFmt numFmtId="176" formatCode="0.0000"/>
    <numFmt numFmtId="177" formatCode="d\ mmmm\ yyyy"/>
    <numFmt numFmtId="178" formatCode="00000000"/>
    <numFmt numFmtId="179" formatCode="00,000,000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&quot;F&quot;_);\(#,##0&quot;F&quot;\)"/>
    <numFmt numFmtId="185" formatCode="#,##0&quot;F&quot;_);[Red]\(#,##0&quot;F&quot;\)"/>
    <numFmt numFmtId="186" formatCode="#,##0.00&quot;F&quot;_);\(#,##0.00&quot;F&quot;\)"/>
    <numFmt numFmtId="187" formatCode="#,##0.00&quot;F&quot;_);[Red]\(#,##0.00&quot;F&quot;\)"/>
    <numFmt numFmtId="188" formatCode="_ * #,##0_)&quot;F&quot;_ ;_ * \(#,##0\)&quot;F&quot;_ ;_ * &quot;-&quot;_)&quot;F&quot;_ ;_ @_ "/>
    <numFmt numFmtId="189" formatCode="_ * #,##0_)_F_ ;_ * \(#,##0\)_F_ ;_ * &quot;-&quot;_)_F_ ;_ @_ "/>
    <numFmt numFmtId="190" formatCode="_ * #,##0.00_)&quot;F&quot;_ ;_ * \(#,##0.00\)&quot;F&quot;_ ;_ * &quot;-&quot;??_)&quot;F&quot;_ ;_ @_ "/>
    <numFmt numFmtId="191" formatCode="_ * #,##0.00_)_F_ ;_ * \(#,##0.00\)_F_ ;_ * &quot;-&quot;??_)_F_ ;_ @_ "/>
    <numFmt numFmtId="192" formatCode="0.000000000000000"/>
    <numFmt numFmtId="193" formatCode="0.00_ ;[Red]\-0.00\ "/>
    <numFmt numFmtId="194" formatCode="000,000"/>
    <numFmt numFmtId="195" formatCode="0\ &quot;F&quot;"/>
    <numFmt numFmtId="196" formatCode="#0"/>
    <numFmt numFmtId="197" formatCode="0.000000"/>
    <numFmt numFmtId="198" formatCode="0.00000000000000000000"/>
    <numFmt numFmtId="199" formatCode="#,##0&quot; F&quot;;&quot;-&quot;#,##0&quot; F&quot;"/>
    <numFmt numFmtId="200" formatCode="#,##0&quot; F&quot;;[Red]&quot;-&quot;#,##0&quot; F&quot;"/>
    <numFmt numFmtId="201" formatCode="#,##0.00&quot; F&quot;;&quot;-&quot;#,##0.00&quot; F&quot;"/>
    <numFmt numFmtId="202" formatCode="#,##0.00&quot; F&quot;;[Red]&quot;-&quot;#,##0.00&quot; F&quot;"/>
    <numFmt numFmtId="203" formatCode="d\-mmm\-yy"/>
    <numFmt numFmtId="204" formatCode="##0"/>
    <numFmt numFmtId="205" formatCode="#,#00;\-#,#00"/>
    <numFmt numFmtId="206" formatCode="dd\-mmmm\-yyyy"/>
    <numFmt numFmtId="207" formatCode="dd\-mmm\-yyyy"/>
    <numFmt numFmtId="208" formatCode="#&quot; &quot;00&quot; &quot;00&quot; &quot;00"/>
    <numFmt numFmtId="209" formatCode="0;;"/>
    <numFmt numFmtId="210" formatCode="h:mm;@"/>
    <numFmt numFmtId="211" formatCode="_(* #,##0_);_(* \(#,##0\);_(* &quot;-&quot;_);_(@_)"/>
    <numFmt numFmtId="212" formatCode="_(* #,##0.00_);_(* \(#,##0.00\);_(* &quot;-&quot;??_);_(@_)"/>
    <numFmt numFmtId="213" formatCode="_-* #,##0.00\ [$€]_-;\-* #,##0.00\ [$€]_-;_-* &quot;-&quot;??\ [$€]_-;_-@_-"/>
    <numFmt numFmtId="214" formatCode="_(&quot;kr&quot;\ * #,##0_);_(&quot;kr&quot;\ * \(#,##0\);_(&quot;kr&quot;\ * &quot;-&quot;_);_(@_)"/>
    <numFmt numFmtId="215" formatCode="_(&quot;kr&quot;\ * #,##0.00_);_(&quot;kr&quot;\ * \(#,##0.00\);_(&quot;kr&quot;\ * &quot;-&quot;??_);_(@_)"/>
    <numFmt numFmtId="216" formatCode="[$-40C]d\ mmmm\ yyyy;@"/>
    <numFmt numFmtId="217" formatCode="[$-F800]dddd\,\ mmmm\ dd\,\ yyyy"/>
    <numFmt numFmtId="218" formatCode="[$-40C]dddd\ d\ mmmm\ yyyy"/>
    <numFmt numFmtId="219" formatCode="0#&quot; &quot;##&quot; &quot;##&quot; &quot;##&quot; &quot;##"/>
    <numFmt numFmtId="220" formatCode="[$-40C]d\-mmm\-yyyy;@"/>
    <numFmt numFmtId="221" formatCode="dd/mmmm/yyyy"/>
    <numFmt numFmtId="222" formatCode="dd/mmm/yyyy"/>
    <numFmt numFmtId="223" formatCode="dd/mm/yy"/>
    <numFmt numFmtId="224" formatCode="[$-40C]d\-mmm\-yy;@"/>
    <numFmt numFmtId="225" formatCode="00000"/>
    <numFmt numFmtId="226" formatCode="&quot;Vrai&quot;;&quot;Vrai&quot;;&quot;Faux&quot;"/>
    <numFmt numFmtId="227" formatCode="&quot;Actif&quot;;&quot;Actif&quot;;&quot;Inactif&quot;"/>
  </numFmts>
  <fonts count="9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60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新細明體"/>
      <family val="0"/>
    </font>
    <font>
      <sz val="8"/>
      <name val="Times New Roman"/>
      <family val="0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10"/>
      <color indexed="9"/>
      <name val="Times New Roman"/>
      <family val="1"/>
    </font>
    <font>
      <b/>
      <sz val="14"/>
      <color indexed="8"/>
      <name val="Arial"/>
      <family val="2"/>
    </font>
    <font>
      <b/>
      <u val="single"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2"/>
      <name val="Times New Roman"/>
      <family val="1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u val="single"/>
      <sz val="12"/>
      <name val="Arial"/>
      <family val="2"/>
    </font>
    <font>
      <b/>
      <u val="single"/>
      <sz val="16"/>
      <name val="Times New Roman"/>
      <family val="1"/>
    </font>
    <font>
      <b/>
      <sz val="2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6"/>
      <name val="Arial"/>
      <family val="2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6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ahoma"/>
      <family val="0"/>
    </font>
    <font>
      <sz val="8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26"/>
      <name val="Arial"/>
      <family val="2"/>
    </font>
    <font>
      <sz val="10"/>
      <name val="Wingdings"/>
      <family val="0"/>
    </font>
    <font>
      <sz val="7"/>
      <name val="Arial"/>
      <family val="0"/>
    </font>
    <font>
      <u val="single"/>
      <sz val="10"/>
      <name val="Arial"/>
      <family val="2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8"/>
      <name val="Arial"/>
      <family val="2"/>
    </font>
    <font>
      <sz val="11"/>
      <color indexed="10"/>
      <name val="Times New Roman"/>
      <family val="1"/>
    </font>
    <font>
      <sz val="8"/>
      <color indexed="22"/>
      <name val="Arial"/>
      <family val="0"/>
    </font>
    <font>
      <sz val="8"/>
      <color indexed="48"/>
      <name val="Arial"/>
      <family val="2"/>
    </font>
    <font>
      <sz val="11"/>
      <name val="Times New Roman"/>
      <family val="0"/>
    </font>
    <font>
      <b/>
      <sz val="9"/>
      <name val="Arial"/>
      <family val="2"/>
    </font>
    <font>
      <sz val="14"/>
      <name val="Times New Roman"/>
      <family val="1"/>
    </font>
    <font>
      <b/>
      <vertAlign val="superscript"/>
      <sz val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0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double"/>
      <top style="thick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 style="thin"/>
      <bottom>
        <color indexed="63"/>
      </bottom>
    </border>
    <border>
      <left style="dashDotDot"/>
      <right>
        <color indexed="63"/>
      </right>
      <top style="thin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2" borderId="1" applyNumberFormat="0" applyAlignment="0" applyProtection="0"/>
    <xf numFmtId="0" fontId="8" fillId="33" borderId="1" applyNumberFormat="0" applyAlignment="0" applyProtection="0"/>
    <xf numFmtId="0" fontId="8" fillId="33" borderId="1" applyNumberFormat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" fillId="34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7" borderId="1" applyNumberFormat="0" applyAlignment="0" applyProtection="0"/>
    <xf numFmtId="0" fontId="12" fillId="30" borderId="1" applyNumberFormat="0" applyAlignment="0" applyProtection="0"/>
    <xf numFmtId="0" fontId="12" fillId="30" borderId="1" applyNumberFormat="0" applyAlignment="0" applyProtection="0"/>
    <xf numFmtId="213" fontId="13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2" borderId="4" applyNumberFormat="0" applyAlignment="0" applyProtection="0"/>
    <xf numFmtId="0" fontId="21" fillId="33" borderId="4" applyNumberFormat="0" applyAlignment="0" applyProtection="0"/>
    <xf numFmtId="0" fontId="21" fillId="33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31" fillId="41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13" fillId="0" borderId="0">
      <alignment/>
      <protection/>
    </xf>
    <xf numFmtId="211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5" fontId="13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56">
    <xf numFmtId="0" fontId="0" fillId="0" borderId="0" xfId="0" applyAlignment="1">
      <alignment/>
    </xf>
    <xf numFmtId="0" fontId="34" fillId="0" borderId="13" xfId="113" applyFont="1" applyBorder="1" applyAlignment="1">
      <alignment horizontal="left" vertical="center"/>
      <protection/>
    </xf>
    <xf numFmtId="0" fontId="35" fillId="0" borderId="14" xfId="113" applyFont="1" applyBorder="1" applyAlignment="1">
      <alignment horizontal="center" vertical="center"/>
      <protection/>
    </xf>
    <xf numFmtId="0" fontId="34" fillId="0" borderId="15" xfId="113" applyFont="1" applyBorder="1" applyAlignment="1">
      <alignment horizontal="right" vertical="center"/>
      <protection/>
    </xf>
    <xf numFmtId="0" fontId="0" fillId="0" borderId="0" xfId="113" applyFont="1" applyAlignment="1">
      <alignment vertical="center"/>
      <protection/>
    </xf>
    <xf numFmtId="0" fontId="1" fillId="0" borderId="0" xfId="113" applyFont="1" applyAlignment="1" applyProtection="1">
      <alignment horizontal="center" vertical="center"/>
      <protection hidden="1"/>
    </xf>
    <xf numFmtId="0" fontId="34" fillId="0" borderId="16" xfId="113" applyFont="1" applyBorder="1" applyAlignment="1">
      <alignment horizontal="left" vertical="center"/>
      <protection/>
    </xf>
    <xf numFmtId="0" fontId="0" fillId="0" borderId="0" xfId="113" applyFont="1" applyBorder="1" applyAlignment="1">
      <alignment horizontal="center" vertical="center"/>
      <protection/>
    </xf>
    <xf numFmtId="0" fontId="0" fillId="0" borderId="0" xfId="113" applyFont="1" applyBorder="1" applyAlignment="1">
      <alignment vertical="center"/>
      <protection/>
    </xf>
    <xf numFmtId="0" fontId="0" fillId="0" borderId="0" xfId="113" applyFont="1" applyBorder="1" applyAlignment="1">
      <alignment horizontal="left" vertical="center"/>
      <protection/>
    </xf>
    <xf numFmtId="0" fontId="1" fillId="0" borderId="0" xfId="113" applyFont="1" applyBorder="1" applyAlignment="1">
      <alignment horizontal="center" vertical="center"/>
      <protection/>
    </xf>
    <xf numFmtId="0" fontId="34" fillId="0" borderId="17" xfId="113" applyFont="1" applyBorder="1" applyAlignment="1">
      <alignment horizontal="right" vertical="center"/>
      <protection/>
    </xf>
    <xf numFmtId="0" fontId="36" fillId="0" borderId="0" xfId="114" applyFont="1" applyAlignment="1" applyProtection="1">
      <alignment horizontal="center" vertical="center"/>
      <protection hidden="1"/>
    </xf>
    <xf numFmtId="0" fontId="34" fillId="0" borderId="16" xfId="113" applyFont="1" applyBorder="1" applyAlignment="1">
      <alignment horizontal="centerContinuous" vertical="center"/>
      <protection/>
    </xf>
    <xf numFmtId="0" fontId="37" fillId="0" borderId="0" xfId="113" applyFont="1" applyBorder="1" applyAlignment="1">
      <alignment horizontal="centerContinuous" vertical="center"/>
      <protection/>
    </xf>
    <xf numFmtId="0" fontId="37" fillId="0" borderId="0" xfId="113" applyFont="1" applyBorder="1" applyAlignment="1" quotePrefix="1">
      <alignment horizontal="centerContinuous" vertical="center"/>
      <protection/>
    </xf>
    <xf numFmtId="0" fontId="37" fillId="0" borderId="17" xfId="113" applyFont="1" applyBorder="1" applyAlignment="1">
      <alignment horizontal="centerContinuous" vertical="center"/>
      <protection/>
    </xf>
    <xf numFmtId="0" fontId="38" fillId="0" borderId="16" xfId="113" applyFont="1" applyBorder="1" applyAlignment="1">
      <alignment horizontal="left" vertical="center"/>
      <protection/>
    </xf>
    <xf numFmtId="0" fontId="39" fillId="0" borderId="0" xfId="113" applyFont="1" applyBorder="1" applyAlignment="1">
      <alignment vertical="center"/>
      <protection/>
    </xf>
    <xf numFmtId="0" fontId="39" fillId="0" borderId="0" xfId="113" applyFont="1" applyBorder="1" applyAlignment="1" quotePrefix="1">
      <alignment horizontal="left" vertical="center"/>
      <protection/>
    </xf>
    <xf numFmtId="0" fontId="39" fillId="0" borderId="17" xfId="113" applyFont="1" applyBorder="1" applyAlignment="1">
      <alignment horizontal="left" vertical="center"/>
      <protection/>
    </xf>
    <xf numFmtId="0" fontId="0" fillId="0" borderId="16" xfId="113" applyFont="1" applyBorder="1" applyAlignment="1">
      <alignment horizontal="center" vertical="center"/>
      <protection/>
    </xf>
    <xf numFmtId="0" fontId="38" fillId="0" borderId="0" xfId="113" applyFont="1" applyBorder="1" applyAlignment="1">
      <alignment horizontal="right" vertical="center"/>
      <protection/>
    </xf>
    <xf numFmtId="0" fontId="37" fillId="0" borderId="0" xfId="113" applyFont="1" applyBorder="1" applyAlignment="1">
      <alignment horizontal="left" vertical="center"/>
      <protection/>
    </xf>
    <xf numFmtId="0" fontId="39" fillId="0" borderId="0" xfId="113" applyFont="1" applyBorder="1" applyAlignment="1">
      <alignment horizontal="right" vertical="center"/>
      <protection/>
    </xf>
    <xf numFmtId="14" fontId="40" fillId="0" borderId="0" xfId="113" applyNumberFormat="1" applyFont="1" applyBorder="1" applyAlignment="1">
      <alignment horizontal="center" vertical="center"/>
      <protection/>
    </xf>
    <xf numFmtId="177" fontId="1" fillId="0" borderId="0" xfId="113" applyNumberFormat="1" applyFont="1" applyBorder="1" applyAlignment="1">
      <alignment horizontal="center" vertical="center"/>
      <protection/>
    </xf>
    <xf numFmtId="0" fontId="0" fillId="0" borderId="17" xfId="113" applyFont="1" applyBorder="1" applyAlignment="1">
      <alignment vertical="center"/>
      <protection/>
    </xf>
    <xf numFmtId="0" fontId="37" fillId="3" borderId="18" xfId="113" applyFont="1" applyFill="1" applyBorder="1" applyAlignment="1">
      <alignment horizontal="right" vertical="center"/>
      <protection/>
    </xf>
    <xf numFmtId="0" fontId="41" fillId="3" borderId="19" xfId="113" applyFont="1" applyFill="1" applyBorder="1" applyAlignment="1" applyProtection="1">
      <alignment horizontal="center" vertical="center"/>
      <protection locked="0"/>
    </xf>
    <xf numFmtId="0" fontId="39" fillId="0" borderId="16" xfId="113" applyFont="1" applyBorder="1" applyAlignment="1">
      <alignment horizontal="left" vertical="center"/>
      <protection/>
    </xf>
    <xf numFmtId="0" fontId="42" fillId="0" borderId="0" xfId="113" applyFont="1" applyAlignment="1">
      <alignment horizontal="left" vertical="center"/>
      <protection/>
    </xf>
    <xf numFmtId="0" fontId="43" fillId="0" borderId="0" xfId="115" applyFont="1" applyAlignment="1">
      <alignment horizontal="right" vertical="center"/>
      <protection/>
    </xf>
    <xf numFmtId="0" fontId="34" fillId="0" borderId="17" xfId="113" applyFont="1" applyBorder="1" applyAlignment="1">
      <alignment horizontal="center" vertical="center"/>
      <protection/>
    </xf>
    <xf numFmtId="0" fontId="37" fillId="0" borderId="20" xfId="115" applyFont="1" applyBorder="1" applyAlignment="1">
      <alignment horizontal="center" vertical="center"/>
      <protection/>
    </xf>
    <xf numFmtId="0" fontId="19" fillId="0" borderId="21" xfId="113" applyNumberFormat="1" applyBorder="1" applyAlignment="1" applyProtection="1">
      <alignment vertical="center"/>
      <protection hidden="1"/>
    </xf>
    <xf numFmtId="0" fontId="19" fillId="0" borderId="22" xfId="113" applyNumberFormat="1" applyBorder="1" applyAlignment="1" applyProtection="1">
      <alignment vertical="center"/>
      <protection hidden="1"/>
    </xf>
    <xf numFmtId="0" fontId="19" fillId="0" borderId="21" xfId="113" applyNumberFormat="1" applyBorder="1" applyAlignment="1" applyProtection="1">
      <alignment horizontal="center" vertical="center"/>
      <protection hidden="1"/>
    </xf>
    <xf numFmtId="0" fontId="19" fillId="0" borderId="23" xfId="113" applyNumberFormat="1" applyBorder="1" applyAlignment="1" applyProtection="1">
      <alignment vertical="center"/>
      <protection hidden="1"/>
    </xf>
    <xf numFmtId="0" fontId="19" fillId="0" borderId="0" xfId="113" applyNumberFormat="1" applyAlignment="1" applyProtection="1">
      <alignment vertical="center"/>
      <protection hidden="1"/>
    </xf>
    <xf numFmtId="0" fontId="19" fillId="0" borderId="0" xfId="113" applyNumberFormat="1" applyAlignment="1" applyProtection="1">
      <alignment horizontal="center" vertical="center"/>
      <protection hidden="1"/>
    </xf>
    <xf numFmtId="0" fontId="1" fillId="0" borderId="24" xfId="113" applyFont="1" applyBorder="1" applyAlignment="1">
      <alignment horizontal="center" vertical="center"/>
      <protection/>
    </xf>
    <xf numFmtId="0" fontId="1" fillId="0" borderId="20" xfId="113" applyFont="1" applyBorder="1" applyAlignment="1">
      <alignment horizontal="center" vertical="center"/>
      <protection/>
    </xf>
    <xf numFmtId="0" fontId="1" fillId="0" borderId="18" xfId="113" applyFont="1" applyBorder="1" applyAlignment="1">
      <alignment horizontal="center" vertical="center"/>
      <protection/>
    </xf>
    <xf numFmtId="0" fontId="1" fillId="0" borderId="25" xfId="113" applyFont="1" applyBorder="1" applyAlignment="1">
      <alignment horizontal="center" vertical="center"/>
      <protection/>
    </xf>
    <xf numFmtId="0" fontId="1" fillId="0" borderId="19" xfId="113" applyFont="1" applyBorder="1" applyAlignment="1">
      <alignment horizontal="center" vertical="center"/>
      <protection/>
    </xf>
    <xf numFmtId="0" fontId="38" fillId="0" borderId="18" xfId="113" applyFont="1" applyBorder="1" applyAlignment="1">
      <alignment horizontal="center" vertical="center"/>
      <protection/>
    </xf>
    <xf numFmtId="0" fontId="38" fillId="0" borderId="25" xfId="113" applyFont="1" applyBorder="1" applyAlignment="1">
      <alignment horizontal="center" vertical="center"/>
      <protection/>
    </xf>
    <xf numFmtId="0" fontId="38" fillId="0" borderId="19" xfId="113" applyFont="1" applyBorder="1" applyAlignment="1">
      <alignment horizontal="center" vertical="center"/>
      <protection/>
    </xf>
    <xf numFmtId="0" fontId="37" fillId="0" borderId="18" xfId="113" applyFont="1" applyBorder="1" applyAlignment="1">
      <alignment horizontal="center" vertical="center"/>
      <protection/>
    </xf>
    <xf numFmtId="0" fontId="37" fillId="0" borderId="25" xfId="113" applyFont="1" applyBorder="1" applyAlignment="1">
      <alignment horizontal="center" vertical="center"/>
      <protection/>
    </xf>
    <xf numFmtId="0" fontId="37" fillId="0" borderId="19" xfId="113" applyFont="1" applyBorder="1" applyAlignment="1">
      <alignment horizontal="center" vertical="center"/>
      <protection/>
    </xf>
    <xf numFmtId="0" fontId="1" fillId="0" borderId="26" xfId="113" applyFont="1" applyBorder="1" applyAlignment="1">
      <alignment horizontal="center" vertical="center"/>
      <protection/>
    </xf>
    <xf numFmtId="0" fontId="1" fillId="7" borderId="18" xfId="113" applyFont="1" applyFill="1" applyBorder="1" applyAlignment="1">
      <alignment horizontal="center" vertical="center"/>
      <protection/>
    </xf>
    <xf numFmtId="0" fontId="1" fillId="7" borderId="19" xfId="113" applyFont="1" applyFill="1" applyBorder="1" applyAlignment="1">
      <alignment horizontal="center" vertical="center"/>
      <protection/>
    </xf>
    <xf numFmtId="0" fontId="44" fillId="0" borderId="18" xfId="113" applyNumberFormat="1" applyFont="1" applyBorder="1" applyAlignment="1" applyProtection="1">
      <alignment horizontal="center" vertical="center"/>
      <protection/>
    </xf>
    <xf numFmtId="0" fontId="44" fillId="0" borderId="25" xfId="113" applyNumberFormat="1" applyFont="1" applyBorder="1" applyAlignment="1" applyProtection="1">
      <alignment horizontal="center" vertical="center"/>
      <protection/>
    </xf>
    <xf numFmtId="0" fontId="44" fillId="0" borderId="19" xfId="113" applyNumberFormat="1" applyFont="1" applyBorder="1" applyAlignment="1" applyProtection="1">
      <alignment horizontal="center" vertical="center"/>
      <protection/>
    </xf>
    <xf numFmtId="173" fontId="37" fillId="0" borderId="18" xfId="113" applyNumberFormat="1" applyFont="1" applyBorder="1" applyAlignment="1" applyProtection="1">
      <alignment horizontal="left" vertical="center"/>
      <protection locked="0"/>
    </xf>
    <xf numFmtId="173" fontId="37" fillId="0" borderId="25" xfId="113" applyNumberFormat="1" applyFont="1" applyBorder="1" applyAlignment="1" applyProtection="1">
      <alignment horizontal="left" vertical="center"/>
      <protection locked="0"/>
    </xf>
    <xf numFmtId="173" fontId="37" fillId="0" borderId="19" xfId="113" applyNumberFormat="1" applyFont="1" applyBorder="1" applyAlignment="1" applyProtection="1">
      <alignment horizontal="left" vertical="center"/>
      <protection locked="0"/>
    </xf>
    <xf numFmtId="0" fontId="37" fillId="0" borderId="18" xfId="113" applyNumberFormat="1" applyFont="1" applyBorder="1" applyAlignment="1" applyProtection="1">
      <alignment horizontal="center" vertical="center"/>
      <protection locked="0"/>
    </xf>
    <xf numFmtId="0" fontId="37" fillId="0" borderId="19" xfId="113" applyNumberFormat="1" applyFont="1" applyBorder="1" applyAlignment="1" applyProtection="1">
      <alignment horizontal="center" vertical="center"/>
      <protection locked="0"/>
    </xf>
    <xf numFmtId="0" fontId="38" fillId="0" borderId="18" xfId="117" applyFont="1" applyBorder="1" applyAlignment="1">
      <alignment horizontal="left" vertical="center"/>
      <protection/>
    </xf>
    <xf numFmtId="0" fontId="38" fillId="0" borderId="25" xfId="117" applyFont="1" applyBorder="1" applyAlignment="1">
      <alignment horizontal="left" vertical="center"/>
      <protection/>
    </xf>
    <xf numFmtId="0" fontId="38" fillId="0" borderId="19" xfId="117" applyFont="1" applyBorder="1" applyAlignment="1">
      <alignment horizontal="left" vertical="center"/>
      <protection/>
    </xf>
    <xf numFmtId="0" fontId="38" fillId="0" borderId="18" xfId="117" applyFont="1" applyBorder="1" applyAlignment="1">
      <alignment horizontal="center" vertical="center"/>
      <protection/>
    </xf>
    <xf numFmtId="0" fontId="38" fillId="0" borderId="26" xfId="117" applyFont="1" applyBorder="1" applyAlignment="1">
      <alignment horizontal="center" vertical="center"/>
      <protection/>
    </xf>
    <xf numFmtId="173" fontId="19" fillId="0" borderId="21" xfId="113" applyNumberFormat="1" applyBorder="1" applyAlignment="1" applyProtection="1">
      <alignment vertical="center"/>
      <protection hidden="1"/>
    </xf>
    <xf numFmtId="0" fontId="19" fillId="0" borderId="22" xfId="113" applyNumberFormat="1" applyBorder="1" applyAlignment="1" applyProtection="1">
      <alignment horizontal="center" vertical="center"/>
      <protection hidden="1"/>
    </xf>
    <xf numFmtId="176" fontId="19" fillId="0" borderId="0" xfId="113" applyNumberFormat="1" applyAlignment="1" applyProtection="1">
      <alignment vertical="center"/>
      <protection hidden="1"/>
    </xf>
    <xf numFmtId="172" fontId="19" fillId="0" borderId="0" xfId="113" applyNumberFormat="1" applyAlignment="1" applyProtection="1">
      <alignment vertical="center"/>
      <protection hidden="1"/>
    </xf>
    <xf numFmtId="0" fontId="19" fillId="0" borderId="0" xfId="114" applyAlignment="1" applyProtection="1">
      <alignment vertical="center"/>
      <protection hidden="1"/>
    </xf>
    <xf numFmtId="0" fontId="0" fillId="0" borderId="20" xfId="113" applyFont="1" applyBorder="1" applyAlignment="1">
      <alignment vertical="center"/>
      <protection/>
    </xf>
    <xf numFmtId="0" fontId="0" fillId="0" borderId="27" xfId="113" applyFont="1" applyBorder="1" applyAlignment="1">
      <alignment vertical="center"/>
      <protection/>
    </xf>
    <xf numFmtId="0" fontId="0" fillId="0" borderId="28" xfId="113" applyFont="1" applyBorder="1" applyAlignment="1">
      <alignment horizontal="center" vertical="center"/>
      <protection/>
    </xf>
    <xf numFmtId="0" fontId="0" fillId="0" borderId="29" xfId="113" applyFont="1" applyBorder="1" applyAlignment="1">
      <alignment horizontal="center" vertical="center"/>
      <protection/>
    </xf>
    <xf numFmtId="0" fontId="0" fillId="0" borderId="29" xfId="113" applyFont="1" applyBorder="1" applyAlignment="1">
      <alignment vertical="center"/>
      <protection/>
    </xf>
    <xf numFmtId="0" fontId="0" fillId="0" borderId="29" xfId="113" applyFont="1" applyBorder="1" applyAlignment="1">
      <alignment horizontal="left" vertical="center"/>
      <protection/>
    </xf>
    <xf numFmtId="0" fontId="37" fillId="3" borderId="18" xfId="113" applyFont="1" applyFill="1" applyBorder="1" applyAlignment="1">
      <alignment horizontal="center" vertical="center"/>
      <protection/>
    </xf>
    <xf numFmtId="0" fontId="37" fillId="3" borderId="25" xfId="113" applyFont="1" applyFill="1" applyBorder="1" applyAlignment="1">
      <alignment horizontal="center" vertical="center"/>
      <protection/>
    </xf>
    <xf numFmtId="0" fontId="37" fillId="0" borderId="30" xfId="113" applyFont="1" applyFill="1" applyBorder="1" applyAlignment="1">
      <alignment horizontal="center" vertical="center"/>
      <protection/>
    </xf>
    <xf numFmtId="0" fontId="37" fillId="3" borderId="26" xfId="113" applyFont="1" applyFill="1" applyBorder="1" applyAlignment="1">
      <alignment horizontal="center" vertical="center"/>
      <protection/>
    </xf>
    <xf numFmtId="0" fontId="19" fillId="0" borderId="0" xfId="113" applyNumberFormat="1" applyBorder="1" applyAlignment="1" applyProtection="1">
      <alignment vertical="center"/>
      <protection hidden="1"/>
    </xf>
    <xf numFmtId="0" fontId="19" fillId="0" borderId="0" xfId="113" applyNumberFormat="1" applyBorder="1" applyAlignment="1" applyProtection="1">
      <alignment horizontal="center" vertical="center"/>
      <protection hidden="1"/>
    </xf>
    <xf numFmtId="0" fontId="0" fillId="0" borderId="24" xfId="113" applyFont="1" applyBorder="1" applyAlignment="1">
      <alignment horizontal="center" vertical="center"/>
      <protection/>
    </xf>
    <xf numFmtId="0" fontId="0" fillId="0" borderId="20" xfId="113" applyFont="1" applyBorder="1" applyAlignment="1">
      <alignment horizontal="center" vertical="center"/>
      <protection/>
    </xf>
    <xf numFmtId="0" fontId="0" fillId="0" borderId="20" xfId="113" applyFont="1" applyBorder="1" applyAlignment="1">
      <alignment horizontal="left" vertical="center"/>
      <protection/>
    </xf>
    <xf numFmtId="0" fontId="39" fillId="3" borderId="31" xfId="113" applyFont="1" applyFill="1" applyBorder="1" applyAlignment="1">
      <alignment horizontal="center" vertical="center"/>
      <protection/>
    </xf>
    <xf numFmtId="0" fontId="39" fillId="3" borderId="32" xfId="113" applyFont="1" applyFill="1" applyBorder="1" applyAlignment="1">
      <alignment horizontal="center" vertical="center"/>
      <protection/>
    </xf>
    <xf numFmtId="0" fontId="39" fillId="3" borderId="33" xfId="113" applyFont="1" applyFill="1" applyBorder="1" applyAlignment="1">
      <alignment horizontal="center" vertical="center"/>
      <protection/>
    </xf>
    <xf numFmtId="0" fontId="39" fillId="3" borderId="20" xfId="113" applyFont="1" applyFill="1" applyBorder="1" applyAlignment="1">
      <alignment horizontal="center" vertical="center"/>
      <protection/>
    </xf>
    <xf numFmtId="0" fontId="39" fillId="0" borderId="30" xfId="113" applyFont="1" applyFill="1" applyBorder="1" applyAlignment="1">
      <alignment horizontal="center" vertical="center"/>
      <protection/>
    </xf>
    <xf numFmtId="0" fontId="34" fillId="3" borderId="34" xfId="113" applyFont="1" applyFill="1" applyBorder="1" applyAlignment="1">
      <alignment horizontal="center" vertical="center"/>
      <protection/>
    </xf>
    <xf numFmtId="0" fontId="34" fillId="3" borderId="32" xfId="113" applyFont="1" applyFill="1" applyBorder="1" applyAlignment="1">
      <alignment horizontal="center" vertical="center"/>
      <protection/>
    </xf>
    <xf numFmtId="0" fontId="34" fillId="3" borderId="35" xfId="113" applyFont="1" applyFill="1" applyBorder="1" applyAlignment="1">
      <alignment horizontal="center" vertical="center"/>
      <protection/>
    </xf>
    <xf numFmtId="0" fontId="1" fillId="0" borderId="36" xfId="113" applyFont="1" applyBorder="1" applyAlignment="1">
      <alignment horizontal="center" vertical="center"/>
      <protection/>
    </xf>
    <xf numFmtId="0" fontId="1" fillId="0" borderId="37" xfId="113" applyFont="1" applyBorder="1" applyAlignment="1">
      <alignment horizontal="center" vertical="center"/>
      <protection/>
    </xf>
    <xf numFmtId="0" fontId="1" fillId="0" borderId="38" xfId="113" applyFont="1" applyBorder="1" applyAlignment="1">
      <alignment horizontal="center" vertical="center"/>
      <protection/>
    </xf>
    <xf numFmtId="0" fontId="45" fillId="3" borderId="37" xfId="113" applyFont="1" applyFill="1" applyBorder="1" applyAlignment="1" applyProtection="1">
      <alignment horizontal="center" vertical="center"/>
      <protection locked="0"/>
    </xf>
    <xf numFmtId="210" fontId="45" fillId="0" borderId="39" xfId="113" applyNumberFormat="1" applyFont="1" applyBorder="1" applyAlignment="1" applyProtection="1">
      <alignment horizontal="center" vertical="center"/>
      <protection locked="0"/>
    </xf>
    <xf numFmtId="0" fontId="45" fillId="0" borderId="39" xfId="113" applyFont="1" applyBorder="1" applyAlignment="1" applyProtection="1">
      <alignment horizontal="center" vertical="center"/>
      <protection locked="0"/>
    </xf>
    <xf numFmtId="0" fontId="0" fillId="0" borderId="37" xfId="113" applyFont="1" applyBorder="1" applyAlignment="1">
      <alignment horizontal="center" vertical="center"/>
      <protection/>
    </xf>
    <xf numFmtId="0" fontId="0" fillId="0" borderId="37" xfId="113" applyFont="1" applyBorder="1" applyAlignment="1">
      <alignment vertical="center"/>
      <protection/>
    </xf>
    <xf numFmtId="0" fontId="0" fillId="0" borderId="37" xfId="113" applyFont="1" applyBorder="1" applyAlignment="1">
      <alignment horizontal="left" vertical="center"/>
      <protection/>
    </xf>
    <xf numFmtId="174" fontId="0" fillId="0" borderId="40" xfId="113" applyNumberFormat="1" applyFont="1" applyBorder="1" applyAlignment="1" applyProtection="1">
      <alignment horizontal="center" vertical="center"/>
      <protection locked="0"/>
    </xf>
    <xf numFmtId="174" fontId="0" fillId="0" borderId="41" xfId="113" applyNumberFormat="1" applyFont="1" applyBorder="1" applyAlignment="1" applyProtection="1">
      <alignment horizontal="center" vertical="center"/>
      <protection locked="0"/>
    </xf>
    <xf numFmtId="0" fontId="0" fillId="0" borderId="34" xfId="113" applyFont="1" applyFill="1" applyBorder="1" applyAlignment="1">
      <alignment horizontal="center" vertical="center"/>
      <protection/>
    </xf>
    <xf numFmtId="0" fontId="46" fillId="0" borderId="42" xfId="107" applyFont="1" applyFill="1" applyBorder="1" applyAlignment="1" applyProtection="1">
      <alignment horizontal="center" vertical="center"/>
      <protection locked="0"/>
    </xf>
    <xf numFmtId="0" fontId="37" fillId="42" borderId="37" xfId="113" applyFont="1" applyFill="1" applyBorder="1" applyAlignment="1" applyProtection="1">
      <alignment horizontal="center" vertical="center"/>
      <protection locked="0"/>
    </xf>
    <xf numFmtId="0" fontId="37" fillId="42" borderId="43" xfId="113" applyFont="1" applyFill="1" applyBorder="1" applyAlignment="1" applyProtection="1">
      <alignment horizontal="center" vertical="center"/>
      <protection locked="0"/>
    </xf>
    <xf numFmtId="0" fontId="19" fillId="6" borderId="0" xfId="113" applyNumberFormat="1" applyFont="1" applyFill="1" applyAlignment="1" applyProtection="1">
      <alignment vertical="center"/>
      <protection hidden="1"/>
    </xf>
    <xf numFmtId="0" fontId="1" fillId="0" borderId="44" xfId="113" applyFont="1" applyBorder="1" applyAlignment="1">
      <alignment horizontal="center" vertical="center"/>
      <protection/>
    </xf>
    <xf numFmtId="0" fontId="1" fillId="0" borderId="45" xfId="113" applyFont="1" applyBorder="1" applyAlignment="1">
      <alignment horizontal="center" vertical="center"/>
      <protection/>
    </xf>
    <xf numFmtId="0" fontId="1" fillId="0" borderId="46" xfId="113" applyFont="1" applyBorder="1" applyAlignment="1">
      <alignment horizontal="center" vertical="center"/>
      <protection/>
    </xf>
    <xf numFmtId="0" fontId="45" fillId="3" borderId="45" xfId="113" applyFont="1" applyFill="1" applyBorder="1" applyAlignment="1" applyProtection="1">
      <alignment horizontal="center" vertical="center"/>
      <protection locked="0"/>
    </xf>
    <xf numFmtId="210" fontId="45" fillId="0" borderId="47" xfId="113" applyNumberFormat="1" applyFont="1" applyBorder="1" applyAlignment="1" applyProtection="1">
      <alignment horizontal="center" vertical="center"/>
      <protection locked="0"/>
    </xf>
    <xf numFmtId="0" fontId="45" fillId="0" borderId="47" xfId="113" applyFont="1" applyBorder="1" applyAlignment="1" applyProtection="1">
      <alignment horizontal="center" vertical="center"/>
      <protection locked="0"/>
    </xf>
    <xf numFmtId="0" fontId="0" fillId="0" borderId="45" xfId="113" applyFont="1" applyBorder="1" applyAlignment="1">
      <alignment horizontal="center" vertical="center"/>
      <protection/>
    </xf>
    <xf numFmtId="0" fontId="0" fillId="0" borderId="45" xfId="113" applyFont="1" applyBorder="1" applyAlignment="1">
      <alignment vertical="center"/>
      <protection/>
    </xf>
    <xf numFmtId="0" fontId="0" fillId="0" borderId="45" xfId="113" applyFont="1" applyBorder="1" applyAlignment="1">
      <alignment horizontal="left" vertical="center"/>
      <protection/>
    </xf>
    <xf numFmtId="174" fontId="0" fillId="0" borderId="48" xfId="113" applyNumberFormat="1" applyFont="1" applyBorder="1" applyAlignment="1" applyProtection="1">
      <alignment horizontal="center" vertical="center"/>
      <protection locked="0"/>
    </xf>
    <xf numFmtId="174" fontId="0" fillId="0" borderId="49" xfId="113" applyNumberFormat="1" applyFont="1" applyBorder="1" applyAlignment="1" applyProtection="1">
      <alignment horizontal="center" vertical="center"/>
      <protection locked="0"/>
    </xf>
    <xf numFmtId="0" fontId="0" fillId="0" borderId="30" xfId="113" applyFont="1" applyFill="1" applyBorder="1" applyAlignment="1">
      <alignment horizontal="center" vertical="center"/>
      <protection/>
    </xf>
    <xf numFmtId="0" fontId="37" fillId="42" borderId="34" xfId="113" applyFont="1" applyFill="1" applyBorder="1" applyAlignment="1" applyProtection="1">
      <alignment horizontal="center" vertical="center"/>
      <protection locked="0"/>
    </xf>
    <xf numFmtId="0" fontId="37" fillId="42" borderId="50" xfId="113" applyFont="1" applyFill="1" applyBorder="1" applyAlignment="1" applyProtection="1">
      <alignment horizontal="center" vertical="center"/>
      <protection locked="0"/>
    </xf>
    <xf numFmtId="0" fontId="19" fillId="0" borderId="0" xfId="113" applyNumberFormat="1" applyAlignment="1" applyProtection="1">
      <alignment horizontal="centerContinuous" vertical="center"/>
      <protection hidden="1"/>
    </xf>
    <xf numFmtId="0" fontId="19" fillId="0" borderId="0" xfId="114" applyFont="1" applyAlignment="1" applyProtection="1">
      <alignment horizontal="center" vertical="center"/>
      <protection hidden="1"/>
    </xf>
    <xf numFmtId="0" fontId="19" fillId="0" borderId="0" xfId="113" applyNumberFormat="1" applyFill="1" applyBorder="1" applyAlignment="1" applyProtection="1">
      <alignment horizontal="center" vertical="center"/>
      <protection hidden="1"/>
    </xf>
    <xf numFmtId="0" fontId="37" fillId="42" borderId="51" xfId="113" applyFont="1" applyFill="1" applyBorder="1" applyAlignment="1" applyProtection="1">
      <alignment horizontal="center" vertical="center"/>
      <protection locked="0"/>
    </xf>
    <xf numFmtId="0" fontId="37" fillId="42" borderId="52" xfId="113" applyFont="1" applyFill="1" applyBorder="1" applyAlignment="1" applyProtection="1">
      <alignment horizontal="center" vertical="center"/>
      <protection locked="0"/>
    </xf>
    <xf numFmtId="0" fontId="19" fillId="0" borderId="53" xfId="113" applyNumberFormat="1" applyBorder="1" applyAlignment="1" applyProtection="1">
      <alignment horizontal="centerContinuous" vertical="center"/>
      <protection hidden="1"/>
    </xf>
    <xf numFmtId="0" fontId="19" fillId="0" borderId="14" xfId="113" applyNumberFormat="1" applyBorder="1" applyAlignment="1" applyProtection="1">
      <alignment horizontal="center" vertical="center"/>
      <protection hidden="1"/>
    </xf>
    <xf numFmtId="0" fontId="19" fillId="0" borderId="14" xfId="113" applyNumberFormat="1" applyBorder="1" applyAlignment="1" applyProtection="1">
      <alignment vertical="center"/>
      <protection hidden="1"/>
    </xf>
    <xf numFmtId="0" fontId="19" fillId="0" borderId="54" xfId="113" applyNumberFormat="1" applyBorder="1" applyAlignment="1" applyProtection="1">
      <alignment horizontal="centerContinuous" vertical="center"/>
      <protection hidden="1"/>
    </xf>
    <xf numFmtId="0" fontId="19" fillId="0" borderId="55" xfId="113" applyNumberFormat="1" applyBorder="1" applyAlignment="1" applyProtection="1">
      <alignment horizontal="centerContinuous" vertical="center"/>
      <protection hidden="1"/>
    </xf>
    <xf numFmtId="0" fontId="13" fillId="0" borderId="55" xfId="114" applyFont="1" applyBorder="1" applyAlignment="1" applyProtection="1">
      <alignment horizontal="centerContinuous" vertical="center"/>
      <protection hidden="1"/>
    </xf>
    <xf numFmtId="0" fontId="13" fillId="0" borderId="56" xfId="114" applyFont="1" applyBorder="1" applyAlignment="1" applyProtection="1">
      <alignment horizontal="centerContinuous" vertical="center"/>
      <protection hidden="1"/>
    </xf>
    <xf numFmtId="0" fontId="19" fillId="0" borderId="57" xfId="113" applyNumberFormat="1" applyBorder="1" applyAlignment="1" applyProtection="1">
      <alignment horizontal="left" vertical="center"/>
      <protection hidden="1"/>
    </xf>
    <xf numFmtId="0" fontId="19" fillId="0" borderId="58" xfId="113" applyNumberFormat="1" applyBorder="1" applyAlignment="1" applyProtection="1">
      <alignment horizontal="left" vertical="center"/>
      <protection hidden="1"/>
    </xf>
    <xf numFmtId="0" fontId="47" fillId="0" borderId="0" xfId="114" applyFont="1" applyAlignment="1" applyProtection="1">
      <alignment horizontal="center" vertical="center"/>
      <protection hidden="1"/>
    </xf>
    <xf numFmtId="0" fontId="19" fillId="0" borderId="13" xfId="113" applyNumberFormat="1" applyBorder="1" applyAlignment="1" applyProtection="1">
      <alignment vertical="center"/>
      <protection hidden="1"/>
    </xf>
    <xf numFmtId="0" fontId="19" fillId="0" borderId="59" xfId="113" applyNumberFormat="1" applyBorder="1" applyAlignment="1" applyProtection="1">
      <alignment vertical="center"/>
      <protection hidden="1"/>
    </xf>
    <xf numFmtId="0" fontId="19" fillId="0" borderId="60" xfId="113" applyNumberFormat="1" applyBorder="1" applyAlignment="1" applyProtection="1">
      <alignment vertical="center"/>
      <protection hidden="1"/>
    </xf>
    <xf numFmtId="0" fontId="1" fillId="0" borderId="0" xfId="113" applyFont="1" applyBorder="1" applyAlignment="1" applyProtection="1">
      <alignment horizontal="center" vertical="center"/>
      <protection hidden="1"/>
    </xf>
    <xf numFmtId="0" fontId="19" fillId="32" borderId="21" xfId="113" applyNumberFormat="1" applyFill="1" applyBorder="1" applyAlignment="1" applyProtection="1">
      <alignment vertical="center"/>
      <protection hidden="1"/>
    </xf>
    <xf numFmtId="0" fontId="19" fillId="0" borderId="61" xfId="113" applyNumberFormat="1" applyBorder="1" applyAlignment="1" applyProtection="1">
      <alignment vertical="center"/>
      <protection hidden="1"/>
    </xf>
    <xf numFmtId="0" fontId="19" fillId="0" borderId="0" xfId="113" applyNumberFormat="1" applyFill="1" applyBorder="1" applyAlignment="1" applyProtection="1">
      <alignment vertical="center"/>
      <protection hidden="1"/>
    </xf>
    <xf numFmtId="0" fontId="19" fillId="0" borderId="62" xfId="113" applyNumberFormat="1" applyBorder="1" applyAlignment="1" applyProtection="1">
      <alignment vertical="center"/>
      <protection hidden="1"/>
    </xf>
    <xf numFmtId="0" fontId="19" fillId="32" borderId="21" xfId="113" applyNumberFormat="1" applyFill="1" applyBorder="1" applyAlignment="1" applyProtection="1">
      <alignment horizontal="center" vertical="center"/>
      <protection hidden="1"/>
    </xf>
    <xf numFmtId="0" fontId="19" fillId="0" borderId="61" xfId="113" applyNumberFormat="1" applyBorder="1" applyAlignment="1" applyProtection="1">
      <alignment horizontal="center" vertical="center"/>
      <protection hidden="1"/>
    </xf>
    <xf numFmtId="0" fontId="37" fillId="42" borderId="48" xfId="113" applyFont="1" applyFill="1" applyBorder="1" applyAlignment="1" applyProtection="1">
      <alignment horizontal="center" vertical="center"/>
      <protection locked="0"/>
    </xf>
    <xf numFmtId="0" fontId="37" fillId="42" borderId="49" xfId="113" applyFont="1" applyFill="1" applyBorder="1" applyAlignment="1" applyProtection="1">
      <alignment horizontal="center" vertical="center"/>
      <protection locked="0"/>
    </xf>
    <xf numFmtId="0" fontId="19" fillId="0" borderId="44" xfId="113" applyNumberFormat="1" applyBorder="1" applyAlignment="1" applyProtection="1">
      <alignment horizontal="center" vertical="center"/>
      <protection hidden="1"/>
    </xf>
    <xf numFmtId="0" fontId="19" fillId="0" borderId="46" xfId="113" applyNumberFormat="1" applyBorder="1" applyAlignment="1" applyProtection="1">
      <alignment horizontal="center" vertical="center"/>
      <protection hidden="1"/>
    </xf>
    <xf numFmtId="0" fontId="19" fillId="0" borderId="47" xfId="113" applyNumberFormat="1" applyBorder="1" applyAlignment="1" applyProtection="1">
      <alignment vertical="center"/>
      <protection hidden="1"/>
    </xf>
    <xf numFmtId="0" fontId="19" fillId="0" borderId="48" xfId="113" applyNumberFormat="1" applyBorder="1" applyAlignment="1" applyProtection="1">
      <alignment horizontal="center" vertical="center"/>
      <protection hidden="1"/>
    </xf>
    <xf numFmtId="0" fontId="19" fillId="0" borderId="51" xfId="113" applyNumberFormat="1" applyBorder="1" applyAlignment="1" applyProtection="1">
      <alignment horizontal="center" vertical="center"/>
      <protection hidden="1"/>
    </xf>
    <xf numFmtId="0" fontId="19" fillId="0" borderId="63" xfId="113" applyNumberFormat="1" applyBorder="1" applyAlignment="1" applyProtection="1">
      <alignment horizontal="center" vertical="center"/>
      <protection hidden="1"/>
    </xf>
    <xf numFmtId="0" fontId="19" fillId="0" borderId="62" xfId="113" applyNumberFormat="1" applyBorder="1" applyAlignment="1" applyProtection="1">
      <alignment horizontal="center" vertical="center"/>
      <protection hidden="1"/>
    </xf>
    <xf numFmtId="0" fontId="19" fillId="0" borderId="64" xfId="113" applyNumberFormat="1" applyBorder="1" applyAlignment="1" applyProtection="1">
      <alignment horizontal="center" vertical="center"/>
      <protection hidden="1"/>
    </xf>
    <xf numFmtId="0" fontId="19" fillId="0" borderId="65" xfId="113" applyNumberFormat="1" applyBorder="1" applyAlignment="1" applyProtection="1">
      <alignment horizontal="center" vertical="center"/>
      <protection hidden="1"/>
    </xf>
    <xf numFmtId="0" fontId="19" fillId="0" borderId="66" xfId="113" applyNumberFormat="1" applyBorder="1" applyAlignment="1" applyProtection="1">
      <alignment horizontal="center" vertical="center"/>
      <protection hidden="1"/>
    </xf>
    <xf numFmtId="0" fontId="19" fillId="0" borderId="67" xfId="113" applyNumberFormat="1" applyBorder="1" applyAlignment="1" applyProtection="1">
      <alignment horizontal="center" vertical="center"/>
      <protection hidden="1"/>
    </xf>
    <xf numFmtId="0" fontId="36" fillId="0" borderId="68" xfId="113" applyNumberFormat="1" applyFont="1" applyBorder="1" applyAlignment="1" applyProtection="1">
      <alignment horizontal="center" vertical="center"/>
      <protection hidden="1"/>
    </xf>
    <xf numFmtId="0" fontId="19" fillId="0" borderId="69" xfId="113" applyNumberFormat="1" applyBorder="1" applyAlignment="1" applyProtection="1">
      <alignment horizontal="center" vertical="center"/>
      <protection hidden="1"/>
    </xf>
    <xf numFmtId="0" fontId="19" fillId="0" borderId="70" xfId="113" applyNumberFormat="1" applyBorder="1" applyAlignment="1" applyProtection="1">
      <alignment horizontal="center" vertical="center"/>
      <protection hidden="1"/>
    </xf>
    <xf numFmtId="0" fontId="19" fillId="0" borderId="71" xfId="113" applyNumberFormat="1" applyBorder="1" applyAlignment="1" applyProtection="1">
      <alignment horizontal="center" vertical="center"/>
      <protection hidden="1"/>
    </xf>
    <xf numFmtId="0" fontId="19" fillId="0" borderId="72" xfId="113" applyNumberFormat="1" applyBorder="1" applyAlignment="1" applyProtection="1">
      <alignment horizontal="center" vertical="center"/>
      <protection hidden="1"/>
    </xf>
    <xf numFmtId="0" fontId="48" fillId="20" borderId="71" xfId="113" applyNumberFormat="1" applyFont="1" applyFill="1" applyBorder="1" applyAlignment="1" applyProtection="1">
      <alignment horizontal="center" vertical="center"/>
      <protection hidden="1"/>
    </xf>
    <xf numFmtId="0" fontId="36" fillId="0" borderId="71" xfId="113" applyNumberFormat="1" applyFont="1" applyFill="1" applyBorder="1" applyAlignment="1" applyProtection="1">
      <alignment horizontal="center" vertical="center"/>
      <protection hidden="1"/>
    </xf>
    <xf numFmtId="0" fontId="48" fillId="20" borderId="0" xfId="113" applyNumberFormat="1" applyFont="1" applyFill="1" applyBorder="1" applyAlignment="1" applyProtection="1">
      <alignment horizontal="center" vertical="center"/>
      <protection hidden="1"/>
    </xf>
    <xf numFmtId="0" fontId="36" fillId="0" borderId="23" xfId="113" applyNumberFormat="1" applyFont="1" applyFill="1" applyBorder="1" applyAlignment="1" applyProtection="1">
      <alignment horizontal="center" vertical="center"/>
      <protection hidden="1"/>
    </xf>
    <xf numFmtId="0" fontId="48" fillId="20" borderId="23" xfId="113" applyNumberFormat="1" applyFont="1" applyFill="1" applyBorder="1" applyAlignment="1" applyProtection="1">
      <alignment horizontal="center" vertical="center"/>
      <protection hidden="1"/>
    </xf>
    <xf numFmtId="0" fontId="19" fillId="0" borderId="23" xfId="113" applyNumberFormat="1" applyBorder="1" applyAlignment="1" applyProtection="1">
      <alignment horizontal="center" vertical="center"/>
      <protection hidden="1"/>
    </xf>
    <xf numFmtId="0" fontId="19" fillId="0" borderId="35" xfId="113" applyNumberFormat="1" applyBorder="1" applyAlignment="1" applyProtection="1">
      <alignment horizontal="center" vertical="center"/>
      <protection hidden="1"/>
    </xf>
    <xf numFmtId="0" fontId="1" fillId="0" borderId="73" xfId="113" applyFont="1" applyBorder="1" applyAlignment="1">
      <alignment horizontal="center" vertical="center"/>
      <protection/>
    </xf>
    <xf numFmtId="0" fontId="1" fillId="0" borderId="74" xfId="113" applyFont="1" applyBorder="1" applyAlignment="1">
      <alignment horizontal="center" vertical="center"/>
      <protection/>
    </xf>
    <xf numFmtId="0" fontId="1" fillId="0" borderId="75" xfId="113" applyFont="1" applyBorder="1" applyAlignment="1">
      <alignment horizontal="center" vertical="center"/>
      <protection/>
    </xf>
    <xf numFmtId="0" fontId="45" fillId="3" borderId="74" xfId="113" applyFont="1" applyFill="1" applyBorder="1" applyAlignment="1" applyProtection="1">
      <alignment horizontal="center" vertical="center"/>
      <protection locked="0"/>
    </xf>
    <xf numFmtId="210" fontId="45" fillId="0" borderId="76" xfId="113" applyNumberFormat="1" applyFont="1" applyBorder="1" applyAlignment="1" applyProtection="1">
      <alignment horizontal="center" vertical="center"/>
      <protection locked="0"/>
    </xf>
    <xf numFmtId="0" fontId="45" fillId="0" borderId="76" xfId="113" applyFont="1" applyBorder="1" applyAlignment="1" applyProtection="1">
      <alignment horizontal="center" vertical="center"/>
      <protection locked="0"/>
    </xf>
    <xf numFmtId="0" fontId="0" fillId="0" borderId="74" xfId="113" applyFont="1" applyBorder="1" applyAlignment="1">
      <alignment horizontal="center" vertical="center"/>
      <protection/>
    </xf>
    <xf numFmtId="0" fontId="0" fillId="0" borderId="74" xfId="113" applyFont="1" applyBorder="1" applyAlignment="1">
      <alignment vertical="center"/>
      <protection/>
    </xf>
    <xf numFmtId="0" fontId="0" fillId="0" borderId="74" xfId="113" applyFont="1" applyBorder="1" applyAlignment="1">
      <alignment horizontal="left" vertical="center"/>
      <protection/>
    </xf>
    <xf numFmtId="174" fontId="0" fillId="0" borderId="77" xfId="113" applyNumberFormat="1" applyFont="1" applyBorder="1" applyAlignment="1" applyProtection="1">
      <alignment horizontal="center" vertical="center"/>
      <protection locked="0"/>
    </xf>
    <xf numFmtId="174" fontId="0" fillId="0" borderId="78" xfId="113" applyNumberFormat="1" applyFont="1" applyBorder="1" applyAlignment="1" applyProtection="1">
      <alignment horizontal="center" vertical="center"/>
      <protection locked="0"/>
    </xf>
    <xf numFmtId="0" fontId="37" fillId="42" borderId="77" xfId="113" applyFont="1" applyFill="1" applyBorder="1" applyAlignment="1" applyProtection="1">
      <alignment horizontal="center" vertical="center"/>
      <protection locked="0"/>
    </xf>
    <xf numFmtId="0" fontId="37" fillId="42" borderId="79" xfId="113" applyFont="1" applyFill="1" applyBorder="1" applyAlignment="1" applyProtection="1">
      <alignment horizontal="center" vertical="center"/>
      <protection locked="0"/>
    </xf>
    <xf numFmtId="0" fontId="19" fillId="0" borderId="80" xfId="113" applyNumberFormat="1" applyBorder="1" applyAlignment="1" applyProtection="1">
      <alignment horizontal="center" vertical="center"/>
      <protection hidden="1"/>
    </xf>
    <xf numFmtId="0" fontId="19" fillId="0" borderId="45" xfId="113" applyNumberFormat="1" applyBorder="1" applyAlignment="1" applyProtection="1">
      <alignment horizontal="center" vertical="center"/>
      <protection hidden="1"/>
    </xf>
    <xf numFmtId="0" fontId="36" fillId="0" borderId="47" xfId="113" applyNumberFormat="1" applyFont="1" applyBorder="1" applyAlignment="1" applyProtection="1">
      <alignment horizontal="center" vertical="center"/>
      <protection hidden="1"/>
    </xf>
    <xf numFmtId="0" fontId="36" fillId="0" borderId="81" xfId="113" applyNumberFormat="1" applyFont="1" applyFill="1" applyBorder="1" applyAlignment="1" applyProtection="1">
      <alignment horizontal="center" vertical="center"/>
      <protection hidden="1"/>
    </xf>
    <xf numFmtId="0" fontId="48" fillId="20" borderId="51" xfId="113" applyNumberFormat="1" applyFont="1" applyFill="1" applyBorder="1" applyAlignment="1" applyProtection="1">
      <alignment horizontal="center" vertical="center"/>
      <protection hidden="1"/>
    </xf>
    <xf numFmtId="0" fontId="36" fillId="0" borderId="64" xfId="113" applyNumberFormat="1" applyFont="1" applyFill="1" applyBorder="1" applyAlignment="1" applyProtection="1">
      <alignment horizontal="center" vertical="center"/>
      <protection hidden="1"/>
    </xf>
    <xf numFmtId="0" fontId="48" fillId="20" borderId="21" xfId="113" applyNumberFormat="1" applyFont="1" applyFill="1" applyBorder="1" applyAlignment="1" applyProtection="1">
      <alignment horizontal="center" vertical="center"/>
      <protection hidden="1"/>
    </xf>
    <xf numFmtId="0" fontId="1" fillId="0" borderId="82" xfId="113" applyFont="1" applyBorder="1" applyAlignment="1" applyProtection="1">
      <alignment horizontal="center" vertical="center"/>
      <protection hidden="1"/>
    </xf>
    <xf numFmtId="0" fontId="19" fillId="32" borderId="61" xfId="113" applyNumberFormat="1" applyFill="1" applyBorder="1" applyAlignment="1" applyProtection="1">
      <alignment vertical="center"/>
      <protection hidden="1"/>
    </xf>
    <xf numFmtId="0" fontId="19" fillId="0" borderId="51" xfId="113" applyNumberFormat="1" applyBorder="1" applyAlignment="1" applyProtection="1">
      <alignment vertical="center"/>
      <protection hidden="1"/>
    </xf>
    <xf numFmtId="0" fontId="19" fillId="0" borderId="81" xfId="113" applyNumberFormat="1" applyBorder="1" applyAlignment="1" applyProtection="1">
      <alignment vertical="center"/>
      <protection hidden="1"/>
    </xf>
    <xf numFmtId="0" fontId="19" fillId="32" borderId="51" xfId="113" applyNumberFormat="1" applyFill="1" applyBorder="1" applyAlignment="1" applyProtection="1">
      <alignment horizontal="center" vertical="center"/>
      <protection hidden="1"/>
    </xf>
    <xf numFmtId="0" fontId="19" fillId="0" borderId="49" xfId="113" applyNumberFormat="1" applyBorder="1" applyAlignment="1" applyProtection="1">
      <alignment horizontal="center" vertical="center"/>
      <protection hidden="1"/>
    </xf>
    <xf numFmtId="0" fontId="19" fillId="0" borderId="83" xfId="113" applyNumberFormat="1" applyBorder="1" applyAlignment="1" applyProtection="1">
      <alignment horizontal="center" vertical="center"/>
      <protection hidden="1"/>
    </xf>
    <xf numFmtId="0" fontId="1" fillId="0" borderId="0" xfId="113" applyFont="1" applyBorder="1" applyAlignment="1">
      <alignment horizontal="left" vertical="center"/>
      <protection/>
    </xf>
    <xf numFmtId="0" fontId="49" fillId="0" borderId="0" xfId="113" applyFont="1" applyBorder="1" applyAlignment="1">
      <alignment vertical="center"/>
      <protection/>
    </xf>
    <xf numFmtId="0" fontId="1" fillId="0" borderId="84" xfId="113" applyFont="1" applyBorder="1" applyAlignment="1">
      <alignment horizontal="center" vertical="center"/>
      <protection/>
    </xf>
    <xf numFmtId="0" fontId="1" fillId="0" borderId="58" xfId="113" applyFont="1" applyBorder="1" applyAlignment="1">
      <alignment horizontal="center" vertical="center"/>
      <protection/>
    </xf>
    <xf numFmtId="0" fontId="1" fillId="0" borderId="30" xfId="113" applyFont="1" applyFill="1" applyBorder="1" applyAlignment="1">
      <alignment horizontal="center" vertical="center"/>
      <protection/>
    </xf>
    <xf numFmtId="0" fontId="50" fillId="0" borderId="85" xfId="113" applyFont="1" applyBorder="1" applyAlignment="1" applyProtection="1">
      <alignment horizontal="center" vertical="center"/>
      <protection locked="0"/>
    </xf>
    <xf numFmtId="0" fontId="50" fillId="0" borderId="86" xfId="113" applyFont="1" applyBorder="1" applyAlignment="1" applyProtection="1">
      <alignment horizontal="center" vertical="center"/>
      <protection locked="0"/>
    </xf>
    <xf numFmtId="0" fontId="1" fillId="0" borderId="0" xfId="113" applyFont="1" applyAlignment="1">
      <alignment horizontal="center" vertical="center"/>
      <protection/>
    </xf>
    <xf numFmtId="0" fontId="48" fillId="20" borderId="81" xfId="113" applyNumberFormat="1" applyFont="1" applyFill="1" applyBorder="1" applyAlignment="1" applyProtection="1">
      <alignment horizontal="center" vertical="center"/>
      <protection hidden="1"/>
    </xf>
    <xf numFmtId="0" fontId="36" fillId="0" borderId="51" xfId="113" applyNumberFormat="1" applyFont="1" applyFill="1" applyBorder="1" applyAlignment="1" applyProtection="1">
      <alignment horizontal="center" vertical="center"/>
      <protection hidden="1"/>
    </xf>
    <xf numFmtId="0" fontId="48" fillId="20" borderId="49" xfId="113" applyNumberFormat="1" applyFont="1" applyFill="1" applyBorder="1" applyAlignment="1" applyProtection="1">
      <alignment horizontal="center" vertical="center"/>
      <protection hidden="1"/>
    </xf>
    <xf numFmtId="0" fontId="36" fillId="0" borderId="45" xfId="113" applyNumberFormat="1" applyFont="1" applyFill="1" applyBorder="1" applyAlignment="1" applyProtection="1">
      <alignment horizontal="center" vertical="center"/>
      <protection hidden="1"/>
    </xf>
    <xf numFmtId="0" fontId="1" fillId="0" borderId="16" xfId="113" applyFont="1" applyBorder="1" applyAlignment="1" applyProtection="1">
      <alignment horizontal="center" vertical="center"/>
      <protection hidden="1"/>
    </xf>
    <xf numFmtId="0" fontId="48" fillId="20" borderId="64" xfId="113" applyNumberFormat="1" applyFont="1" applyFill="1" applyBorder="1" applyAlignment="1" applyProtection="1">
      <alignment horizontal="center" vertical="center"/>
      <protection hidden="1"/>
    </xf>
    <xf numFmtId="0" fontId="36" fillId="0" borderId="21" xfId="113" applyNumberFormat="1" applyFont="1" applyFill="1" applyBorder="1" applyAlignment="1" applyProtection="1">
      <alignment horizontal="center" vertical="center"/>
      <protection hidden="1"/>
    </xf>
    <xf numFmtId="0" fontId="36" fillId="0" borderId="83" xfId="113" applyNumberFormat="1" applyFont="1" applyFill="1" applyBorder="1" applyAlignment="1" applyProtection="1">
      <alignment horizontal="center" vertical="center"/>
      <protection hidden="1"/>
    </xf>
    <xf numFmtId="0" fontId="19" fillId="0" borderId="49" xfId="113" applyNumberFormat="1" applyBorder="1" applyAlignment="1" applyProtection="1">
      <alignment vertical="center"/>
      <protection hidden="1"/>
    </xf>
    <xf numFmtId="0" fontId="51" fillId="0" borderId="0" xfId="113" applyFont="1" applyBorder="1" applyAlignment="1">
      <alignment horizontal="left" vertical="center"/>
      <protection/>
    </xf>
    <xf numFmtId="0" fontId="52" fillId="0" borderId="0" xfId="114" applyFont="1" applyBorder="1" applyAlignment="1" applyProtection="1">
      <alignment horizontal="center" vertical="center"/>
      <protection hidden="1"/>
    </xf>
    <xf numFmtId="0" fontId="36" fillId="0" borderId="0" xfId="114" applyFont="1" applyBorder="1" applyAlignment="1" applyProtection="1">
      <alignment horizontal="center" vertical="center"/>
      <protection hidden="1"/>
    </xf>
    <xf numFmtId="0" fontId="53" fillId="0" borderId="0" xfId="114" applyFont="1" applyBorder="1" applyAlignment="1" applyProtection="1">
      <alignment horizontal="center" vertical="center"/>
      <protection hidden="1"/>
    </xf>
    <xf numFmtId="0" fontId="1" fillId="0" borderId="87" xfId="113" applyFont="1" applyBorder="1" applyAlignment="1">
      <alignment horizontal="center" vertical="center"/>
      <protection/>
    </xf>
    <xf numFmtId="0" fontId="1" fillId="0" borderId="88" xfId="113" applyFont="1" applyBorder="1" applyAlignment="1">
      <alignment horizontal="center" vertical="center"/>
      <protection/>
    </xf>
    <xf numFmtId="0" fontId="1" fillId="0" borderId="76" xfId="113" applyFont="1" applyFill="1" applyBorder="1" applyAlignment="1">
      <alignment horizontal="center" vertical="center"/>
      <protection/>
    </xf>
    <xf numFmtId="0" fontId="46" fillId="0" borderId="89" xfId="113" applyFont="1" applyBorder="1" applyAlignment="1" applyProtection="1">
      <alignment horizontal="center" vertical="center"/>
      <protection locked="0"/>
    </xf>
    <xf numFmtId="0" fontId="46" fillId="0" borderId="90" xfId="113" applyFont="1" applyBorder="1" applyAlignment="1" applyProtection="1">
      <alignment horizontal="center" vertical="center"/>
      <protection locked="0"/>
    </xf>
    <xf numFmtId="0" fontId="48" fillId="20" borderId="45" xfId="113" applyNumberFormat="1" applyFont="1" applyFill="1" applyBorder="1" applyAlignment="1" applyProtection="1">
      <alignment horizontal="center" vertical="center"/>
      <protection hidden="1"/>
    </xf>
    <xf numFmtId="0" fontId="36" fillId="0" borderId="16" xfId="113" applyNumberFormat="1" applyFont="1" applyFill="1" applyBorder="1" applyAlignment="1" applyProtection="1">
      <alignment horizontal="center" vertical="center"/>
      <protection hidden="1"/>
    </xf>
    <xf numFmtId="0" fontId="36" fillId="20" borderId="21" xfId="113" applyNumberFormat="1" applyFont="1" applyFill="1" applyBorder="1" applyAlignment="1" applyProtection="1">
      <alignment horizontal="center" vertical="center"/>
      <protection hidden="1"/>
    </xf>
    <xf numFmtId="0" fontId="48" fillId="20" borderId="61" xfId="113" applyNumberFormat="1" applyFont="1" applyFill="1" applyBorder="1" applyAlignment="1" applyProtection="1">
      <alignment horizontal="center" vertical="center"/>
      <protection hidden="1"/>
    </xf>
    <xf numFmtId="0" fontId="36" fillId="0" borderId="0" xfId="113" applyNumberFormat="1" applyFont="1" applyFill="1" applyBorder="1" applyAlignment="1" applyProtection="1">
      <alignment horizontal="center" vertical="center"/>
      <protection hidden="1"/>
    </xf>
    <xf numFmtId="0" fontId="1" fillId="0" borderId="16" xfId="113" applyFont="1" applyBorder="1" applyAlignment="1">
      <alignment horizontal="center" vertical="center"/>
      <protection/>
    </xf>
    <xf numFmtId="0" fontId="1" fillId="0" borderId="0" xfId="113" applyFont="1" applyBorder="1" applyAlignment="1">
      <alignment horizontal="center" vertical="center"/>
      <protection/>
    </xf>
    <xf numFmtId="0" fontId="55" fillId="0" borderId="51" xfId="113" applyFont="1" applyBorder="1" applyAlignment="1" applyProtection="1">
      <alignment horizontal="center" vertical="center"/>
      <protection locked="0"/>
    </xf>
    <xf numFmtId="0" fontId="55" fillId="0" borderId="91" xfId="113" applyFont="1" applyBorder="1" applyAlignment="1" applyProtection="1">
      <alignment horizontal="center" vertical="center"/>
      <protection locked="0"/>
    </xf>
    <xf numFmtId="0" fontId="0" fillId="0" borderId="67" xfId="113" applyFont="1" applyBorder="1" applyAlignment="1">
      <alignment horizontal="center" vertical="center"/>
      <protection/>
    </xf>
    <xf numFmtId="0" fontId="0" fillId="0" borderId="0" xfId="113" applyFont="1" applyAlignment="1">
      <alignment horizontal="center" vertical="center"/>
      <protection/>
    </xf>
    <xf numFmtId="0" fontId="36" fillId="0" borderId="49" xfId="113" applyNumberFormat="1" applyFont="1" applyFill="1" applyBorder="1" applyAlignment="1" applyProtection="1">
      <alignment horizontal="center" vertical="center"/>
      <protection hidden="1"/>
    </xf>
    <xf numFmtId="0" fontId="1" fillId="0" borderId="70" xfId="113" applyFont="1" applyBorder="1" applyAlignment="1" applyProtection="1">
      <alignment horizontal="center" vertical="center"/>
      <protection hidden="1"/>
    </xf>
    <xf numFmtId="0" fontId="1" fillId="0" borderId="0" xfId="113" applyFont="1" applyAlignment="1">
      <alignment vertical="center"/>
      <protection/>
    </xf>
    <xf numFmtId="0" fontId="36" fillId="0" borderId="92" xfId="113" applyNumberFormat="1" applyFont="1" applyFill="1" applyBorder="1" applyAlignment="1" applyProtection="1">
      <alignment horizontal="center" vertical="center"/>
      <protection hidden="1"/>
    </xf>
    <xf numFmtId="0" fontId="36" fillId="0" borderId="88" xfId="113" applyNumberFormat="1" applyFont="1" applyFill="1" applyBorder="1" applyAlignment="1" applyProtection="1">
      <alignment horizontal="center" vertical="center"/>
      <protection hidden="1"/>
    </xf>
    <xf numFmtId="0" fontId="36" fillId="20" borderId="87" xfId="113" applyNumberFormat="1" applyFont="1" applyFill="1" applyBorder="1" applyAlignment="1" applyProtection="1">
      <alignment horizontal="center" vertical="center"/>
      <protection hidden="1"/>
    </xf>
    <xf numFmtId="0" fontId="19" fillId="0" borderId="87" xfId="113" applyNumberFormat="1" applyBorder="1" applyAlignment="1" applyProtection="1">
      <alignment horizontal="center" vertical="center"/>
      <protection hidden="1"/>
    </xf>
    <xf numFmtId="0" fontId="19" fillId="0" borderId="93" xfId="113" applyNumberFormat="1" applyBorder="1" applyAlignment="1" applyProtection="1">
      <alignment horizontal="center" vertical="center"/>
      <protection hidden="1"/>
    </xf>
    <xf numFmtId="0" fontId="19" fillId="0" borderId="92" xfId="113" applyNumberFormat="1" applyBorder="1" applyAlignment="1" applyProtection="1">
      <alignment vertical="center"/>
      <protection hidden="1"/>
    </xf>
    <xf numFmtId="0" fontId="19" fillId="0" borderId="88" xfId="113" applyNumberFormat="1" applyBorder="1" applyAlignment="1" applyProtection="1">
      <alignment vertical="center"/>
      <protection hidden="1"/>
    </xf>
    <xf numFmtId="0" fontId="19" fillId="0" borderId="74" xfId="114" applyBorder="1" applyAlignment="1" applyProtection="1">
      <alignment vertical="center"/>
      <protection hidden="1"/>
    </xf>
    <xf numFmtId="0" fontId="19" fillId="0" borderId="74" xfId="113" applyNumberFormat="1" applyBorder="1" applyAlignment="1" applyProtection="1">
      <alignment vertical="center"/>
      <protection hidden="1"/>
    </xf>
    <xf numFmtId="0" fontId="19" fillId="0" borderId="94" xfId="114" applyBorder="1" applyAlignment="1" applyProtection="1">
      <alignment vertical="center"/>
      <protection hidden="1"/>
    </xf>
    <xf numFmtId="0" fontId="19" fillId="0" borderId="95" xfId="114" applyBorder="1" applyAlignment="1" applyProtection="1">
      <alignment vertical="center"/>
      <protection hidden="1"/>
    </xf>
    <xf numFmtId="0" fontId="36" fillId="0" borderId="96" xfId="113" applyNumberFormat="1" applyFont="1" applyBorder="1" applyAlignment="1" applyProtection="1">
      <alignment horizontal="center" vertical="center"/>
      <protection hidden="1"/>
    </xf>
    <xf numFmtId="0" fontId="36" fillId="0" borderId="97" xfId="113" applyNumberFormat="1" applyFont="1" applyBorder="1" applyAlignment="1" applyProtection="1">
      <alignment horizontal="center" vertical="center"/>
      <protection hidden="1"/>
    </xf>
    <xf numFmtId="0" fontId="36" fillId="0" borderId="87" xfId="113" applyNumberFormat="1" applyFont="1" applyBorder="1" applyAlignment="1" applyProtection="1">
      <alignment horizontal="center" vertical="center"/>
      <protection hidden="1"/>
    </xf>
    <xf numFmtId="0" fontId="36" fillId="0" borderId="16" xfId="113" applyNumberFormat="1" applyFont="1" applyBorder="1" applyAlignment="1" applyProtection="1">
      <alignment horizontal="center" vertical="center"/>
      <protection hidden="1"/>
    </xf>
    <xf numFmtId="0" fontId="48" fillId="0" borderId="0" xfId="113" applyNumberFormat="1" applyFont="1" applyFill="1" applyBorder="1" applyAlignment="1" applyProtection="1">
      <alignment horizontal="center" vertical="center"/>
      <protection hidden="1"/>
    </xf>
    <xf numFmtId="0" fontId="36" fillId="0" borderId="0" xfId="113" applyNumberFormat="1" applyFont="1" applyFill="1" applyBorder="1" applyAlignment="1" applyProtection="1">
      <alignment horizontal="center" vertical="center"/>
      <protection hidden="1"/>
    </xf>
    <xf numFmtId="0" fontId="0" fillId="0" borderId="0" xfId="115" applyFont="1" applyBorder="1" applyAlignment="1" applyProtection="1">
      <alignment horizontal="center" vertical="center"/>
      <protection locked="0"/>
    </xf>
    <xf numFmtId="0" fontId="0" fillId="0" borderId="73" xfId="113" applyFont="1" applyBorder="1" applyAlignment="1">
      <alignment vertical="center"/>
      <protection/>
    </xf>
    <xf numFmtId="0" fontId="0" fillId="0" borderId="98" xfId="113" applyFont="1" applyBorder="1" applyAlignment="1">
      <alignment vertical="center"/>
      <protection/>
    </xf>
    <xf numFmtId="0" fontId="0" fillId="0" borderId="58" xfId="113" applyFont="1" applyBorder="1" applyAlignment="1">
      <alignment vertical="center"/>
      <protection/>
    </xf>
    <xf numFmtId="0" fontId="41" fillId="0" borderId="0" xfId="113" applyFont="1" applyBorder="1" applyAlignment="1">
      <alignment horizontal="center" vertical="center"/>
      <protection/>
    </xf>
    <xf numFmtId="0" fontId="37" fillId="0" borderId="20" xfId="113" applyFont="1" applyBorder="1" applyAlignment="1">
      <alignment horizontal="center" vertical="center"/>
      <protection/>
    </xf>
    <xf numFmtId="0" fontId="34" fillId="3" borderId="31" xfId="113" applyFont="1" applyFill="1" applyBorder="1" applyAlignment="1">
      <alignment horizontal="center" vertical="center"/>
      <protection/>
    </xf>
    <xf numFmtId="0" fontId="34" fillId="3" borderId="99" xfId="113" applyFont="1" applyFill="1" applyBorder="1" applyAlignment="1">
      <alignment horizontal="center" vertical="center"/>
      <protection/>
    </xf>
    <xf numFmtId="0" fontId="0" fillId="0" borderId="67" xfId="113" applyFont="1" applyBorder="1" applyAlignment="1">
      <alignment vertical="center"/>
      <protection/>
    </xf>
    <xf numFmtId="0" fontId="19" fillId="0" borderId="100" xfId="113" applyNumberFormat="1" applyBorder="1" applyAlignment="1" applyProtection="1">
      <alignment vertical="center"/>
      <protection hidden="1"/>
    </xf>
    <xf numFmtId="0" fontId="19" fillId="0" borderId="100" xfId="113" applyNumberFormat="1" applyBorder="1" applyAlignment="1" applyProtection="1">
      <alignment horizontal="center" vertical="center"/>
      <protection hidden="1"/>
    </xf>
    <xf numFmtId="0" fontId="0" fillId="0" borderId="88" xfId="113" applyFont="1" applyBorder="1" applyAlignment="1">
      <alignment vertical="center"/>
      <protection/>
    </xf>
    <xf numFmtId="0" fontId="0" fillId="0" borderId="71" xfId="113" applyFont="1" applyBorder="1" applyAlignment="1">
      <alignment horizontal="center" vertical="center"/>
      <protection/>
    </xf>
    <xf numFmtId="0" fontId="56" fillId="0" borderId="85" xfId="113" applyFont="1" applyBorder="1" applyAlignment="1" applyProtection="1">
      <alignment horizontal="center" vertical="center"/>
      <protection locked="0"/>
    </xf>
    <xf numFmtId="0" fontId="56" fillId="0" borderId="86" xfId="113" applyFont="1" applyBorder="1" applyAlignment="1" applyProtection="1">
      <alignment horizontal="center" vertical="center"/>
      <protection locked="0"/>
    </xf>
    <xf numFmtId="0" fontId="57" fillId="0" borderId="89" xfId="113" applyFont="1" applyBorder="1" applyAlignment="1" applyProtection="1">
      <alignment horizontal="center" vertical="center"/>
      <protection locked="0"/>
    </xf>
    <xf numFmtId="0" fontId="57" fillId="0" borderId="90" xfId="113" applyFont="1" applyBorder="1" applyAlignment="1" applyProtection="1">
      <alignment horizontal="center" vertical="center"/>
      <protection locked="0"/>
    </xf>
    <xf numFmtId="0" fontId="58" fillId="0" borderId="0" xfId="118" applyFont="1" applyAlignment="1">
      <alignment horizontal="center" vertical="top"/>
      <protection/>
    </xf>
    <xf numFmtId="0" fontId="0" fillId="0" borderId="0" xfId="111" applyFont="1" applyBorder="1" applyAlignment="1" applyProtection="1">
      <alignment vertical="center"/>
      <protection hidden="1"/>
    </xf>
    <xf numFmtId="0" fontId="0" fillId="43" borderId="0" xfId="111" applyFont="1" applyFill="1" applyBorder="1" applyAlignment="1" applyProtection="1">
      <alignment vertical="center"/>
      <protection hidden="1"/>
    </xf>
    <xf numFmtId="0" fontId="57" fillId="34" borderId="51" xfId="118" applyFont="1" applyFill="1" applyBorder="1" applyAlignment="1">
      <alignment horizontal="center" vertical="center"/>
      <protection/>
    </xf>
    <xf numFmtId="0" fontId="57" fillId="34" borderId="45" xfId="118" applyFont="1" applyFill="1" applyBorder="1" applyAlignment="1">
      <alignment horizontal="center" vertical="center"/>
      <protection/>
    </xf>
    <xf numFmtId="0" fontId="57" fillId="34" borderId="91" xfId="118" applyFont="1" applyFill="1" applyBorder="1" applyAlignment="1">
      <alignment horizontal="center" vertical="center"/>
      <protection/>
    </xf>
    <xf numFmtId="0" fontId="48" fillId="0" borderId="0" xfId="118" applyFont="1" applyFill="1" applyBorder="1" applyAlignment="1">
      <alignment horizontal="center" vertical="center"/>
      <protection/>
    </xf>
    <xf numFmtId="0" fontId="0" fillId="0" borderId="0" xfId="111" applyFont="1" applyFill="1" applyBorder="1" applyAlignment="1" applyProtection="1">
      <alignment vertical="center"/>
      <protection hidden="1"/>
    </xf>
    <xf numFmtId="0" fontId="59" fillId="34" borderId="0" xfId="118" applyFont="1" applyFill="1" applyAlignment="1">
      <alignment horizontal="center" vertical="center"/>
      <protection/>
    </xf>
    <xf numFmtId="0" fontId="0" fillId="0" borderId="0" xfId="111" applyFont="1" applyBorder="1" applyAlignment="1" applyProtection="1">
      <alignment horizontal="centerContinuous" vertical="center"/>
      <protection locked="0"/>
    </xf>
    <xf numFmtId="0" fontId="35" fillId="3" borderId="51" xfId="111" applyFont="1" applyFill="1" applyBorder="1" applyAlignment="1" applyProtection="1">
      <alignment horizontal="center" vertical="center"/>
      <protection hidden="1"/>
    </xf>
    <xf numFmtId="0" fontId="35" fillId="3" borderId="45" xfId="111" applyFont="1" applyFill="1" applyBorder="1" applyAlignment="1" applyProtection="1">
      <alignment horizontal="center" vertical="center"/>
      <protection hidden="1"/>
    </xf>
    <xf numFmtId="0" fontId="35" fillId="3" borderId="91" xfId="111" applyFont="1" applyFill="1" applyBorder="1" applyAlignment="1" applyProtection="1">
      <alignment horizontal="center" vertical="center"/>
      <protection hidden="1"/>
    </xf>
    <xf numFmtId="0" fontId="60" fillId="0" borderId="0" xfId="111" applyFont="1" applyBorder="1" applyAlignment="1" applyProtection="1">
      <alignment horizontal="center" vertical="center"/>
      <protection hidden="1"/>
    </xf>
    <xf numFmtId="0" fontId="61" fillId="0" borderId="0" xfId="111" applyFont="1" applyBorder="1" applyAlignment="1" applyProtection="1">
      <alignment vertical="center"/>
      <protection hidden="1"/>
    </xf>
    <xf numFmtId="0" fontId="13" fillId="0" borderId="0" xfId="111" applyFont="1" applyBorder="1" applyAlignment="1" applyProtection="1">
      <alignment vertical="center"/>
      <protection hidden="1"/>
    </xf>
    <xf numFmtId="0" fontId="62" fillId="0" borderId="101" xfId="111" applyFont="1" applyBorder="1" applyAlignment="1" applyProtection="1">
      <alignment horizontal="center" vertical="center"/>
      <protection locked="0"/>
    </xf>
    <xf numFmtId="0" fontId="13" fillId="0" borderId="0" xfId="111" applyFont="1" applyAlignment="1" applyProtection="1">
      <alignment vertical="center"/>
      <protection hidden="1"/>
    </xf>
    <xf numFmtId="0" fontId="63" fillId="0" borderId="0" xfId="111" applyFont="1" applyBorder="1" applyAlignment="1" applyProtection="1">
      <alignment horizontal="center" vertical="center"/>
      <protection hidden="1"/>
    </xf>
    <xf numFmtId="0" fontId="62" fillId="0" borderId="0" xfId="111" applyFont="1" applyBorder="1" applyAlignment="1" applyProtection="1">
      <alignment horizontal="center" vertical="center"/>
      <protection locked="0"/>
    </xf>
    <xf numFmtId="0" fontId="48" fillId="0" borderId="0" xfId="111" applyFont="1" applyAlignment="1" applyProtection="1">
      <alignment horizontal="center" vertical="center"/>
      <protection hidden="1"/>
    </xf>
    <xf numFmtId="0" fontId="64" fillId="0" borderId="0" xfId="111" applyFont="1" applyBorder="1" applyAlignment="1" applyProtection="1">
      <alignment horizontal="center" vertical="center"/>
      <protection hidden="1"/>
    </xf>
    <xf numFmtId="0" fontId="13" fillId="43" borderId="0" xfId="111" applyFont="1" applyFill="1" applyBorder="1" applyAlignment="1" applyProtection="1">
      <alignment vertical="center"/>
      <protection hidden="1"/>
    </xf>
    <xf numFmtId="0" fontId="0" fillId="0" borderId="0" xfId="111" applyFont="1" applyAlignment="1" applyProtection="1">
      <alignment vertical="center"/>
      <protection hidden="1"/>
    </xf>
    <xf numFmtId="0" fontId="58" fillId="0" borderId="102" xfId="111" applyFont="1" applyBorder="1" applyAlignment="1" applyProtection="1">
      <alignment horizontal="center" vertical="center"/>
      <protection hidden="1"/>
    </xf>
    <xf numFmtId="0" fontId="58" fillId="0" borderId="103" xfId="111" applyFont="1" applyBorder="1" applyAlignment="1" applyProtection="1">
      <alignment horizontal="center" vertical="center"/>
      <protection hidden="1"/>
    </xf>
    <xf numFmtId="0" fontId="58" fillId="0" borderId="104" xfId="111" applyFont="1" applyBorder="1" applyAlignment="1" applyProtection="1">
      <alignment horizontal="center" vertical="center"/>
      <protection hidden="1"/>
    </xf>
    <xf numFmtId="0" fontId="65" fillId="0" borderId="0" xfId="111" applyFont="1" applyBorder="1" applyAlignment="1" applyProtection="1">
      <alignment horizontal="center" vertical="center"/>
      <protection hidden="1"/>
    </xf>
    <xf numFmtId="0" fontId="0" fillId="0" borderId="0" xfId="111" applyFont="1" applyAlignment="1" applyProtection="1">
      <alignment horizontal="centerContinuous" vertical="center"/>
      <protection hidden="1"/>
    </xf>
    <xf numFmtId="0" fontId="0" fillId="0" borderId="0" xfId="0" applyFont="1" applyBorder="1" applyAlignment="1">
      <alignment/>
    </xf>
    <xf numFmtId="0" fontId="0" fillId="43" borderId="0" xfId="111" applyFont="1" applyFill="1" applyAlignment="1" applyProtection="1">
      <alignment vertical="center"/>
      <protection hidden="1"/>
    </xf>
    <xf numFmtId="210" fontId="44" fillId="0" borderId="0" xfId="111" applyNumberFormat="1" applyFont="1" applyBorder="1" applyAlignment="1" applyProtection="1">
      <alignment horizontal="center" vertical="center"/>
      <protection locked="0"/>
    </xf>
    <xf numFmtId="0" fontId="45" fillId="0" borderId="0" xfId="111" applyFont="1" applyBorder="1" applyAlignment="1" applyProtection="1">
      <alignment horizontal="center" vertical="center"/>
      <protection hidden="1"/>
    </xf>
    <xf numFmtId="0" fontId="1" fillId="0" borderId="0" xfId="111" applyFont="1" applyAlignment="1" applyProtection="1">
      <alignment horizontal="center" vertical="center"/>
      <protection hidden="1"/>
    </xf>
    <xf numFmtId="210" fontId="44" fillId="0" borderId="105" xfId="111" applyNumberFormat="1" applyFont="1" applyBorder="1" applyAlignment="1" applyProtection="1">
      <alignment horizontal="center" vertical="center"/>
      <protection locked="0"/>
    </xf>
    <xf numFmtId="0" fontId="44" fillId="0" borderId="0" xfId="111" applyFont="1" applyBorder="1" applyAlignment="1" applyProtection="1">
      <alignment horizontal="center" vertical="center"/>
      <protection locked="0"/>
    </xf>
    <xf numFmtId="0" fontId="1" fillId="0" borderId="0" xfId="111" applyFont="1" applyAlignment="1" applyProtection="1">
      <alignment horizontal="centerContinuous" vertical="center"/>
      <protection hidden="1"/>
    </xf>
    <xf numFmtId="0" fontId="1" fillId="0" borderId="106" xfId="111" applyFont="1" applyBorder="1" applyAlignment="1" applyProtection="1">
      <alignment horizontal="center" vertical="center"/>
      <protection hidden="1"/>
    </xf>
    <xf numFmtId="0" fontId="0" fillId="44" borderId="48" xfId="111" applyFont="1" applyFill="1" applyBorder="1" applyAlignment="1" applyProtection="1">
      <alignment horizontal="center" vertical="center"/>
      <protection hidden="1"/>
    </xf>
    <xf numFmtId="0" fontId="0" fillId="44" borderId="91" xfId="111" applyFont="1" applyFill="1" applyBorder="1" applyAlignment="1" applyProtection="1">
      <alignment horizontal="center" vertical="center"/>
      <protection hidden="1"/>
    </xf>
    <xf numFmtId="0" fontId="0" fillId="0" borderId="0" xfId="110" applyAlignment="1" applyProtection="1">
      <alignment vertical="center"/>
      <protection hidden="1"/>
    </xf>
    <xf numFmtId="0" fontId="0" fillId="0" borderId="67" xfId="110" applyBorder="1" applyAlignment="1" applyProtection="1">
      <alignment vertical="center"/>
      <protection hidden="1"/>
    </xf>
    <xf numFmtId="0" fontId="0" fillId="0" borderId="70" xfId="111" applyFont="1" applyBorder="1" applyAlignment="1" applyProtection="1">
      <alignment horizontal="right" vertical="center"/>
      <protection hidden="1"/>
    </xf>
    <xf numFmtId="0" fontId="0" fillId="44" borderId="51" xfId="111" applyFont="1" applyFill="1" applyBorder="1" applyAlignment="1" applyProtection="1">
      <alignment horizontal="center" vertical="center"/>
      <protection hidden="1"/>
    </xf>
    <xf numFmtId="0" fontId="0" fillId="44" borderId="46" xfId="111" applyFont="1" applyFill="1" applyBorder="1" applyAlignment="1" applyProtection="1">
      <alignment horizontal="center" vertical="center"/>
      <protection hidden="1"/>
    </xf>
    <xf numFmtId="0" fontId="0" fillId="0" borderId="22" xfId="111" applyFont="1" applyBorder="1" applyAlignment="1" applyProtection="1">
      <alignment vertical="center"/>
      <protection hidden="1"/>
    </xf>
    <xf numFmtId="0" fontId="0" fillId="0" borderId="22" xfId="111" applyFont="1" applyBorder="1" applyAlignment="1" applyProtection="1">
      <alignment horizontal="centerContinuous" vertical="center"/>
      <protection hidden="1"/>
    </xf>
    <xf numFmtId="0" fontId="66" fillId="0" borderId="22" xfId="111" applyFont="1" applyBorder="1" applyAlignment="1" applyProtection="1">
      <alignment horizontal="center" vertical="center"/>
      <protection locked="0"/>
    </xf>
    <xf numFmtId="0" fontId="66" fillId="0" borderId="107" xfId="111" applyFont="1" applyBorder="1" applyAlignment="1" applyProtection="1">
      <alignment horizontal="center" vertical="center"/>
      <protection locked="0"/>
    </xf>
    <xf numFmtId="0" fontId="0" fillId="3" borderId="51" xfId="111" applyFont="1" applyFill="1" applyBorder="1" applyAlignment="1" applyProtection="1">
      <alignment horizontal="center" vertical="center"/>
      <protection locked="0"/>
    </xf>
    <xf numFmtId="0" fontId="0" fillId="3" borderId="91" xfId="111" applyFont="1" applyFill="1" applyBorder="1" applyAlignment="1" applyProtection="1">
      <alignment horizontal="center" vertical="center"/>
      <protection locked="0"/>
    </xf>
    <xf numFmtId="0" fontId="0" fillId="0" borderId="71" xfId="111" applyFont="1" applyBorder="1" applyAlignment="1" applyProtection="1">
      <alignment vertical="center"/>
      <protection hidden="1"/>
    </xf>
    <xf numFmtId="0" fontId="0" fillId="4" borderId="0" xfId="111" applyFont="1" applyFill="1" applyAlignment="1" applyProtection="1">
      <alignment vertical="center"/>
      <protection hidden="1"/>
    </xf>
    <xf numFmtId="0" fontId="66" fillId="0" borderId="21" xfId="110" applyFont="1" applyBorder="1" applyAlignment="1" applyProtection="1">
      <alignment horizontal="center" vertical="center"/>
      <protection locked="0"/>
    </xf>
    <xf numFmtId="0" fontId="66" fillId="0" borderId="22" xfId="110" applyFont="1" applyBorder="1" applyAlignment="1" applyProtection="1">
      <alignment horizontal="center" vertical="center"/>
      <protection locked="0"/>
    </xf>
    <xf numFmtId="0" fontId="0" fillId="0" borderId="25" xfId="111" applyFont="1" applyBorder="1" applyAlignment="1" applyProtection="1">
      <alignment vertical="center"/>
      <protection hidden="1"/>
    </xf>
    <xf numFmtId="0" fontId="0" fillId="0" borderId="45" xfId="111" applyFont="1" applyBorder="1" applyAlignment="1" applyProtection="1">
      <alignment vertical="center"/>
      <protection hidden="1"/>
    </xf>
    <xf numFmtId="0" fontId="0" fillId="0" borderId="67" xfId="111" applyFont="1" applyBorder="1" applyAlignment="1" applyProtection="1">
      <alignment vertical="center"/>
      <protection hidden="1"/>
    </xf>
    <xf numFmtId="0" fontId="0" fillId="0" borderId="67" xfId="110" applyBorder="1" applyAlignment="1" applyProtection="1">
      <alignment horizontal="center" vertical="center"/>
      <protection hidden="1"/>
    </xf>
    <xf numFmtId="0" fontId="0" fillId="0" borderId="70" xfId="110" applyBorder="1" applyAlignment="1" applyProtection="1">
      <alignment horizontal="center" vertical="center"/>
      <protection hidden="1"/>
    </xf>
    <xf numFmtId="0" fontId="0" fillId="0" borderId="21" xfId="111" applyFont="1" applyBorder="1" applyAlignment="1" applyProtection="1">
      <alignment vertical="center"/>
      <protection hidden="1"/>
    </xf>
    <xf numFmtId="49" fontId="1" fillId="34" borderId="22" xfId="111" applyNumberFormat="1" applyFont="1" applyFill="1" applyBorder="1" applyAlignment="1" applyProtection="1">
      <alignment horizontal="center" vertical="center"/>
      <protection locked="0"/>
    </xf>
    <xf numFmtId="49" fontId="1" fillId="34" borderId="107" xfId="111" applyNumberFormat="1" applyFont="1" applyFill="1" applyBorder="1" applyAlignment="1" applyProtection="1">
      <alignment horizontal="center" vertical="center"/>
      <protection locked="0"/>
    </xf>
    <xf numFmtId="0" fontId="0" fillId="39" borderId="0" xfId="111" applyFont="1" applyFill="1" applyAlignment="1" applyProtection="1">
      <alignment vertical="center"/>
      <protection hidden="1"/>
    </xf>
    <xf numFmtId="49" fontId="1" fillId="34" borderId="21" xfId="110" applyNumberFormat="1" applyFont="1" applyFill="1" applyBorder="1" applyAlignment="1" applyProtection="1">
      <alignment horizontal="center" vertical="center"/>
      <protection locked="0"/>
    </xf>
    <xf numFmtId="49" fontId="1" fillId="34" borderId="22" xfId="110" applyNumberFormat="1" applyFont="1" applyFill="1" applyBorder="1" applyAlignment="1" applyProtection="1">
      <alignment horizontal="center" vertical="center"/>
      <protection locked="0"/>
    </xf>
    <xf numFmtId="0" fontId="0" fillId="0" borderId="71" xfId="110" applyBorder="1" applyAlignment="1" applyProtection="1">
      <alignment vertical="center"/>
      <protection hidden="1"/>
    </xf>
    <xf numFmtId="0" fontId="0" fillId="0" borderId="70" xfId="110" applyBorder="1" applyAlignment="1" applyProtection="1">
      <alignment horizontal="right" vertical="center"/>
      <protection hidden="1"/>
    </xf>
    <xf numFmtId="0" fontId="0" fillId="0" borderId="108" xfId="111" applyFont="1" applyBorder="1" applyAlignment="1" applyProtection="1">
      <alignment vertical="center"/>
      <protection hidden="1"/>
    </xf>
    <xf numFmtId="0" fontId="1" fillId="0" borderId="67" xfId="110" applyFont="1" applyBorder="1" applyAlignment="1" applyProtection="1">
      <alignment horizontal="center" vertical="center"/>
      <protection hidden="1"/>
    </xf>
    <xf numFmtId="0" fontId="1" fillId="0" borderId="70" xfId="110" applyFont="1" applyBorder="1" applyAlignment="1" applyProtection="1">
      <alignment horizontal="center" vertical="center"/>
      <protection hidden="1"/>
    </xf>
    <xf numFmtId="49" fontId="1" fillId="34" borderId="22" xfId="111" applyNumberFormat="1" applyFont="1" applyFill="1" applyBorder="1" applyAlignment="1" applyProtection="1" quotePrefix="1">
      <alignment horizontal="center" vertical="center"/>
      <protection locked="0"/>
    </xf>
    <xf numFmtId="0" fontId="0" fillId="0" borderId="82" xfId="111" applyFont="1" applyBorder="1" applyAlignment="1" applyProtection="1">
      <alignment vertical="center"/>
      <protection hidden="1"/>
    </xf>
    <xf numFmtId="0" fontId="66" fillId="0" borderId="23" xfId="110" applyFont="1" applyBorder="1" applyAlignment="1" applyProtection="1">
      <alignment horizontal="center" vertical="center"/>
      <protection locked="0"/>
    </xf>
    <xf numFmtId="0" fontId="66" fillId="0" borderId="0" xfId="110" applyFont="1" applyBorder="1" applyAlignment="1" applyProtection="1">
      <alignment horizontal="center" vertical="center"/>
      <protection locked="0"/>
    </xf>
    <xf numFmtId="0" fontId="0" fillId="0" borderId="22" xfId="111" applyFont="1" applyBorder="1" applyAlignment="1" applyProtection="1">
      <alignment horizontal="right" vertical="center"/>
      <protection hidden="1"/>
    </xf>
    <xf numFmtId="0" fontId="66" fillId="0" borderId="0" xfId="111" applyFont="1" applyAlignment="1" applyProtection="1">
      <alignment horizontal="center" vertical="center"/>
      <protection locked="0"/>
    </xf>
    <xf numFmtId="0" fontId="66" fillId="0" borderId="82" xfId="111" applyFont="1" applyBorder="1" applyAlignment="1" applyProtection="1">
      <alignment horizontal="center" vertical="center"/>
      <protection locked="0"/>
    </xf>
    <xf numFmtId="0" fontId="0" fillId="0" borderId="23" xfId="110" applyBorder="1" applyAlignment="1" applyProtection="1">
      <alignment vertical="center"/>
      <protection hidden="1"/>
    </xf>
    <xf numFmtId="0" fontId="0" fillId="0" borderId="67" xfId="0" applyBorder="1" applyAlignment="1">
      <alignment vertical="center"/>
    </xf>
    <xf numFmtId="0" fontId="1" fillId="0" borderId="0" xfId="110" applyFont="1" applyAlignment="1" applyProtection="1">
      <alignment horizontal="center" vertical="center"/>
      <protection hidden="1"/>
    </xf>
    <xf numFmtId="0" fontId="0" fillId="0" borderId="82" xfId="111" applyFont="1" applyBorder="1" applyAlignment="1" applyProtection="1">
      <alignment horizontal="centerContinuous" vertical="center"/>
      <protection hidden="1"/>
    </xf>
    <xf numFmtId="0" fontId="67" fillId="0" borderId="23" xfId="118" applyFont="1" applyBorder="1" applyAlignment="1">
      <alignment horizontal="center" vertical="center"/>
      <protection/>
    </xf>
    <xf numFmtId="0" fontId="67" fillId="0" borderId="0" xfId="118" applyFont="1" applyAlignment="1">
      <alignment horizontal="center" vertical="center"/>
      <protection/>
    </xf>
    <xf numFmtId="0" fontId="0" fillId="0" borderId="0" xfId="110" applyBorder="1" applyAlignment="1" applyProtection="1">
      <alignment vertical="center"/>
      <protection hidden="1"/>
    </xf>
    <xf numFmtId="0" fontId="13" fillId="0" borderId="0" xfId="111" applyAlignment="1" applyProtection="1">
      <alignment vertical="center"/>
      <protection hidden="1"/>
    </xf>
    <xf numFmtId="0" fontId="67" fillId="0" borderId="0" xfId="118" applyFont="1" applyBorder="1" applyAlignment="1">
      <alignment horizontal="center" vertical="center"/>
      <protection/>
    </xf>
    <xf numFmtId="0" fontId="1" fillId="0" borderId="0" xfId="111" applyFont="1" applyAlignment="1" applyProtection="1">
      <alignment vertical="center"/>
      <protection hidden="1"/>
    </xf>
    <xf numFmtId="0" fontId="38" fillId="0" borderId="0" xfId="111" applyFont="1" applyBorder="1" applyAlignment="1" applyProtection="1">
      <alignment horizontal="center" vertical="center"/>
      <protection hidden="1"/>
    </xf>
    <xf numFmtId="0" fontId="37" fillId="4" borderId="51" xfId="110" applyFont="1" applyFill="1" applyBorder="1" applyAlignment="1" applyProtection="1">
      <alignment horizontal="center" vertical="center"/>
      <protection hidden="1"/>
    </xf>
    <xf numFmtId="0" fontId="37" fillId="4" borderId="91" xfId="110" applyFont="1" applyFill="1" applyBorder="1" applyAlignment="1" applyProtection="1">
      <alignment horizontal="center" vertical="center"/>
      <protection hidden="1"/>
    </xf>
    <xf numFmtId="0" fontId="37" fillId="4" borderId="51" xfId="111" applyFont="1" applyFill="1" applyBorder="1" applyAlignment="1" applyProtection="1">
      <alignment horizontal="center" vertical="center"/>
      <protection hidden="1"/>
    </xf>
    <xf numFmtId="0" fontId="37" fillId="4" borderId="91" xfId="111" applyFont="1" applyFill="1" applyBorder="1" applyAlignment="1" applyProtection="1">
      <alignment horizontal="center" vertical="center"/>
      <protection hidden="1"/>
    </xf>
    <xf numFmtId="0" fontId="48" fillId="0" borderId="0" xfId="111" applyFont="1" applyAlignment="1" applyProtection="1">
      <alignment horizontal="centerContinuous" vertical="center"/>
      <protection hidden="1"/>
    </xf>
    <xf numFmtId="0" fontId="13" fillId="0" borderId="21" xfId="111" applyBorder="1" applyAlignment="1" applyProtection="1">
      <alignment vertical="center"/>
      <protection hidden="1"/>
    </xf>
    <xf numFmtId="0" fontId="13" fillId="0" borderId="22" xfId="111" applyBorder="1" applyAlignment="1" applyProtection="1">
      <alignment vertical="center"/>
      <protection hidden="1"/>
    </xf>
    <xf numFmtId="49" fontId="48" fillId="34" borderId="22" xfId="111" applyNumberFormat="1" applyFont="1" applyFill="1" applyBorder="1" applyAlignment="1" applyProtection="1">
      <alignment horizontal="center" vertical="center"/>
      <protection locked="0"/>
    </xf>
    <xf numFmtId="0" fontId="0" fillId="0" borderId="23" xfId="111" applyFont="1" applyBorder="1" applyAlignment="1" applyProtection="1">
      <alignment vertical="center"/>
      <protection hidden="1"/>
    </xf>
    <xf numFmtId="0" fontId="0" fillId="0" borderId="71" xfId="111" applyFont="1" applyBorder="1" applyAlignment="1" applyProtection="1">
      <alignment vertical="center"/>
      <protection locked="0"/>
    </xf>
    <xf numFmtId="0" fontId="0" fillId="0" borderId="70" xfId="111" applyFont="1" applyBorder="1" applyAlignment="1" applyProtection="1">
      <alignment vertical="center"/>
      <protection hidden="1"/>
    </xf>
    <xf numFmtId="0" fontId="1" fillId="34" borderId="21" xfId="110" applyFont="1" applyFill="1" applyBorder="1" applyAlignment="1" applyProtection="1">
      <alignment horizontal="center" vertical="center"/>
      <protection locked="0"/>
    </xf>
    <xf numFmtId="0" fontId="1" fillId="34" borderId="22" xfId="110" applyFont="1" applyFill="1" applyBorder="1" applyAlignment="1" applyProtection="1">
      <alignment horizontal="center" vertical="center"/>
      <protection locked="0"/>
    </xf>
    <xf numFmtId="49" fontId="0" fillId="34" borderId="22" xfId="0" applyNumberFormat="1" applyFill="1" applyBorder="1" applyAlignment="1" applyProtection="1">
      <alignment horizontal="center" vertical="center"/>
      <protection locked="0"/>
    </xf>
    <xf numFmtId="49" fontId="0" fillId="34" borderId="107" xfId="0" applyNumberFormat="1" applyFill="1" applyBorder="1" applyAlignment="1" applyProtection="1">
      <alignment horizontal="center" vertical="center"/>
      <protection locked="0"/>
    </xf>
    <xf numFmtId="0" fontId="0" fillId="0" borderId="109" xfId="111" applyFont="1" applyBorder="1" applyAlignment="1" applyProtection="1">
      <alignment vertical="center"/>
      <protection hidden="1"/>
    </xf>
    <xf numFmtId="0" fontId="0" fillId="0" borderId="110" xfId="111" applyFont="1" applyBorder="1" applyAlignment="1" applyProtection="1">
      <alignment horizontal="centerContinuous" vertical="center"/>
      <protection hidden="1"/>
    </xf>
    <xf numFmtId="0" fontId="58" fillId="0" borderId="102" xfId="110" applyFont="1" applyBorder="1" applyAlignment="1" applyProtection="1">
      <alignment horizontal="center" vertical="center"/>
      <protection hidden="1"/>
    </xf>
    <xf numFmtId="0" fontId="58" fillId="0" borderId="103" xfId="110" applyFont="1" applyBorder="1" applyAlignment="1" applyProtection="1">
      <alignment horizontal="center" vertical="center"/>
      <protection hidden="1"/>
    </xf>
    <xf numFmtId="0" fontId="58" fillId="0" borderId="104" xfId="110" applyFont="1" applyBorder="1" applyAlignment="1" applyProtection="1">
      <alignment horizontal="center" vertical="center"/>
      <protection hidden="1"/>
    </xf>
    <xf numFmtId="0" fontId="0" fillId="0" borderId="111" xfId="111" applyFont="1" applyBorder="1" applyAlignment="1" applyProtection="1">
      <alignment vertical="center"/>
      <protection hidden="1"/>
    </xf>
    <xf numFmtId="0" fontId="0" fillId="0" borderId="112" xfId="111" applyFont="1" applyBorder="1" applyAlignment="1" applyProtection="1">
      <alignment vertical="center"/>
      <protection hidden="1"/>
    </xf>
    <xf numFmtId="0" fontId="68" fillId="0" borderId="105" xfId="110" applyFont="1" applyBorder="1" applyAlignment="1" applyProtection="1">
      <alignment horizontal="center" vertical="center"/>
      <protection hidden="1"/>
    </xf>
    <xf numFmtId="0" fontId="0" fillId="0" borderId="0" xfId="111" applyFont="1" applyBorder="1" applyAlignment="1" applyProtection="1">
      <alignment horizontal="centerContinuous" vertical="center"/>
      <protection hidden="1"/>
    </xf>
    <xf numFmtId="210" fontId="44" fillId="0" borderId="0" xfId="110" applyNumberFormat="1" applyFont="1" applyAlignment="1" applyProtection="1">
      <alignment horizontal="center" vertical="center"/>
      <protection locked="0"/>
    </xf>
    <xf numFmtId="0" fontId="0" fillId="0" borderId="113" xfId="110" applyBorder="1" applyAlignment="1" applyProtection="1">
      <alignment vertical="center"/>
      <protection hidden="1"/>
    </xf>
    <xf numFmtId="0" fontId="0" fillId="0" borderId="114" xfId="110" applyBorder="1" applyAlignment="1" applyProtection="1">
      <alignment vertical="center"/>
      <protection hidden="1"/>
    </xf>
    <xf numFmtId="0" fontId="0" fillId="0" borderId="115" xfId="110" applyBorder="1" applyAlignment="1" applyProtection="1">
      <alignment vertical="center"/>
      <protection hidden="1"/>
    </xf>
    <xf numFmtId="0" fontId="0" fillId="0" borderId="116" xfId="111" applyFont="1" applyBorder="1" applyAlignment="1" applyProtection="1">
      <alignment vertical="center"/>
      <protection hidden="1"/>
    </xf>
    <xf numFmtId="0" fontId="0" fillId="0" borderId="114" xfId="111" applyFont="1" applyBorder="1" applyAlignment="1" applyProtection="1">
      <alignment vertical="center"/>
      <protection hidden="1"/>
    </xf>
    <xf numFmtId="0" fontId="0" fillId="0" borderId="117" xfId="111" applyFont="1" applyBorder="1" applyAlignment="1" applyProtection="1">
      <alignment vertical="center"/>
      <protection hidden="1"/>
    </xf>
    <xf numFmtId="0" fontId="38" fillId="0" borderId="0" xfId="111" applyFont="1" applyBorder="1" applyAlignment="1" applyProtection="1">
      <alignment horizontal="left" vertical="center"/>
      <protection hidden="1"/>
    </xf>
    <xf numFmtId="0" fontId="0" fillId="0" borderId="109" xfId="110" applyBorder="1" applyAlignment="1" applyProtection="1">
      <alignment vertical="center"/>
      <protection hidden="1"/>
    </xf>
    <xf numFmtId="0" fontId="38" fillId="0" borderId="45" xfId="111" applyFont="1" applyBorder="1" applyAlignment="1" applyProtection="1">
      <alignment horizontal="center" vertical="center"/>
      <protection hidden="1"/>
    </xf>
    <xf numFmtId="0" fontId="1" fillId="0" borderId="67" xfId="111" applyFont="1" applyBorder="1" applyAlignment="1" applyProtection="1">
      <alignment horizontal="center" vertical="center"/>
      <protection hidden="1"/>
    </xf>
    <xf numFmtId="0" fontId="1" fillId="0" borderId="70" xfId="111" applyFont="1" applyBorder="1" applyAlignment="1" applyProtection="1">
      <alignment horizontal="center" vertical="center"/>
      <protection hidden="1"/>
    </xf>
    <xf numFmtId="0" fontId="1" fillId="0" borderId="0" xfId="110" applyFont="1" applyFill="1" applyBorder="1" applyAlignment="1" applyProtection="1">
      <alignment horizontal="center" vertical="center"/>
      <protection locked="0"/>
    </xf>
    <xf numFmtId="0" fontId="0" fillId="0" borderId="0" xfId="110" applyFill="1" applyAlignment="1" applyProtection="1">
      <alignment vertical="center"/>
      <protection hidden="1"/>
    </xf>
    <xf numFmtId="0" fontId="0" fillId="0" borderId="22" xfId="110" applyFill="1" applyBorder="1" applyAlignment="1" applyProtection="1">
      <alignment vertical="center"/>
      <protection hidden="1"/>
    </xf>
    <xf numFmtId="0" fontId="0" fillId="0" borderId="110" xfId="110" applyFill="1" applyBorder="1" applyAlignment="1" applyProtection="1">
      <alignment vertical="center"/>
      <protection hidden="1"/>
    </xf>
    <xf numFmtId="0" fontId="0" fillId="0" borderId="0" xfId="110" applyFill="1" applyBorder="1" applyAlignment="1" applyProtection="1">
      <alignment vertical="center"/>
      <protection hidden="1"/>
    </xf>
    <xf numFmtId="0" fontId="0" fillId="0" borderId="0" xfId="111" applyFont="1" applyFill="1" applyBorder="1" applyAlignment="1" applyProtection="1">
      <alignment horizontal="right" vertical="center"/>
      <protection hidden="1"/>
    </xf>
    <xf numFmtId="0" fontId="0" fillId="0" borderId="0" xfId="111" applyFont="1" applyFill="1" applyBorder="1" applyAlignment="1" applyProtection="1">
      <alignment horizontal="center" vertical="center"/>
      <protection hidden="1"/>
    </xf>
    <xf numFmtId="0" fontId="0" fillId="0" borderId="109" xfId="111" applyFont="1" applyFill="1" applyBorder="1" applyAlignment="1" applyProtection="1">
      <alignment vertical="center"/>
      <protection hidden="1"/>
    </xf>
    <xf numFmtId="0" fontId="0" fillId="0" borderId="0" xfId="111" applyFont="1" applyFill="1" applyAlignment="1" applyProtection="1">
      <alignment vertical="center"/>
      <protection hidden="1"/>
    </xf>
    <xf numFmtId="0" fontId="0" fillId="0" borderId="112" xfId="111" applyFont="1" applyFill="1" applyBorder="1" applyAlignment="1" applyProtection="1">
      <alignment vertical="center"/>
      <protection hidden="1"/>
    </xf>
    <xf numFmtId="0" fontId="1" fillId="0" borderId="0" xfId="111" applyFont="1" applyFill="1" applyAlignment="1" applyProtection="1">
      <alignment horizontal="center" vertical="center"/>
      <protection hidden="1"/>
    </xf>
    <xf numFmtId="0" fontId="0" fillId="0" borderId="111" xfId="111" applyFont="1" applyFill="1" applyBorder="1" applyAlignment="1" applyProtection="1">
      <alignment vertical="center"/>
      <protection hidden="1"/>
    </xf>
    <xf numFmtId="0" fontId="0" fillId="0" borderId="22" xfId="111" applyFont="1" applyFill="1" applyBorder="1" applyAlignment="1" applyProtection="1">
      <alignment vertical="center"/>
      <protection hidden="1"/>
    </xf>
    <xf numFmtId="0" fontId="1" fillId="0" borderId="22" xfId="111" applyFont="1" applyFill="1" applyBorder="1" applyAlignment="1" applyProtection="1">
      <alignment horizontal="center" vertical="center"/>
      <protection hidden="1"/>
    </xf>
    <xf numFmtId="0" fontId="39" fillId="0" borderId="0" xfId="111" applyFont="1" applyBorder="1" applyAlignment="1" applyProtection="1">
      <alignment horizontal="center" vertical="center"/>
      <protection hidden="1"/>
    </xf>
    <xf numFmtId="0" fontId="0" fillId="0" borderId="0" xfId="110" applyFill="1" applyAlignment="1" applyProtection="1">
      <alignment horizontal="centerContinuous" vertical="center"/>
      <protection hidden="1"/>
    </xf>
    <xf numFmtId="0" fontId="0" fillId="0" borderId="0" xfId="111" applyFont="1" applyFill="1" applyAlignment="1" applyProtection="1">
      <alignment horizontal="centerContinuous" vertical="center"/>
      <protection hidden="1"/>
    </xf>
    <xf numFmtId="0" fontId="0" fillId="0" borderId="0" xfId="110" applyAlignment="1" applyProtection="1">
      <alignment horizontal="centerContinuous" vertical="center"/>
      <protection hidden="1"/>
    </xf>
    <xf numFmtId="0" fontId="0" fillId="0" borderId="0" xfId="111" applyFont="1" applyBorder="1" applyAlignment="1" applyProtection="1">
      <alignment horizontal="right" vertical="center"/>
      <protection hidden="1"/>
    </xf>
    <xf numFmtId="0" fontId="58" fillId="0" borderId="118" xfId="110" applyFont="1" applyBorder="1" applyAlignment="1" applyProtection="1">
      <alignment horizontal="center" vertical="center"/>
      <protection hidden="1"/>
    </xf>
    <xf numFmtId="0" fontId="0" fillId="0" borderId="0" xfId="111" applyFont="1" applyAlignment="1" applyProtection="1">
      <alignment vertical="center"/>
      <protection locked="0"/>
    </xf>
    <xf numFmtId="0" fontId="58" fillId="0" borderId="0" xfId="110" applyFont="1" applyBorder="1" applyAlignment="1" applyProtection="1">
      <alignment horizontal="center" vertical="center"/>
      <protection hidden="1"/>
    </xf>
    <xf numFmtId="0" fontId="1" fillId="0" borderId="109" xfId="111" applyFont="1" applyBorder="1" applyAlignment="1" applyProtection="1">
      <alignment vertical="center"/>
      <protection hidden="1"/>
    </xf>
    <xf numFmtId="210" fontId="44" fillId="0" borderId="0" xfId="110" applyNumberFormat="1" applyFont="1" applyBorder="1" applyAlignment="1" applyProtection="1">
      <alignment horizontal="center" vertical="center"/>
      <protection locked="0"/>
    </xf>
    <xf numFmtId="0" fontId="44" fillId="0" borderId="0" xfId="110" applyFont="1" applyAlignment="1" applyProtection="1">
      <alignment horizontal="center" vertical="center"/>
      <protection locked="0"/>
    </xf>
    <xf numFmtId="0" fontId="0" fillId="0" borderId="116" xfId="110" applyBorder="1" applyAlignment="1" applyProtection="1">
      <alignment vertical="center"/>
      <protection hidden="1"/>
    </xf>
    <xf numFmtId="0" fontId="0" fillId="0" borderId="117" xfId="110" applyBorder="1" applyAlignment="1" applyProtection="1">
      <alignment vertical="center"/>
      <protection hidden="1"/>
    </xf>
    <xf numFmtId="0" fontId="1" fillId="0" borderId="0" xfId="110" applyFont="1" applyAlignment="1" applyProtection="1">
      <alignment vertical="center"/>
      <protection hidden="1"/>
    </xf>
    <xf numFmtId="0" fontId="0" fillId="0" borderId="112" xfId="110" applyBorder="1" applyAlignment="1" applyProtection="1">
      <alignment vertical="center"/>
      <protection hidden="1"/>
    </xf>
    <xf numFmtId="0" fontId="0" fillId="0" borderId="22" xfId="110" applyBorder="1" applyAlignment="1" applyProtection="1">
      <alignment vertical="center"/>
      <protection hidden="1"/>
    </xf>
    <xf numFmtId="0" fontId="1" fillId="34" borderId="21" xfId="110" applyFont="1" applyFill="1" applyBorder="1" applyAlignment="1" applyProtection="1">
      <alignment horizontal="center" vertical="center"/>
      <protection hidden="1" locked="0"/>
    </xf>
    <xf numFmtId="0" fontId="1" fillId="34" borderId="22" xfId="110" applyFont="1" applyFill="1" applyBorder="1" applyAlignment="1" applyProtection="1">
      <alignment horizontal="center" vertical="center"/>
      <protection hidden="1" locked="0"/>
    </xf>
    <xf numFmtId="0" fontId="0" fillId="0" borderId="21" xfId="110" applyBorder="1" applyAlignment="1" applyProtection="1">
      <alignment vertical="center"/>
      <protection hidden="1"/>
    </xf>
    <xf numFmtId="49" fontId="1" fillId="34" borderId="107" xfId="110" applyNumberFormat="1" applyFont="1" applyFill="1" applyBorder="1" applyAlignment="1" applyProtection="1">
      <alignment horizontal="center" vertical="center"/>
      <protection locked="0"/>
    </xf>
    <xf numFmtId="0" fontId="66" fillId="0" borderId="0" xfId="111" applyFont="1" applyBorder="1" applyAlignment="1" applyProtection="1">
      <alignment horizontal="center" vertical="center"/>
      <protection locked="0"/>
    </xf>
    <xf numFmtId="0" fontId="0" fillId="0" borderId="82" xfId="110" applyBorder="1" applyAlignment="1" applyProtection="1">
      <alignment vertical="center"/>
      <protection hidden="1"/>
    </xf>
    <xf numFmtId="0" fontId="60" fillId="0" borderId="0" xfId="111" applyFont="1" applyBorder="1" applyAlignment="1" applyProtection="1">
      <alignment horizontal="center" vertical="center"/>
      <protection hidden="1"/>
    </xf>
    <xf numFmtId="0" fontId="0" fillId="0" borderId="70" xfId="110" applyBorder="1" applyAlignment="1" applyProtection="1">
      <alignment vertical="center"/>
      <protection hidden="1"/>
    </xf>
    <xf numFmtId="0" fontId="0" fillId="34" borderId="22" xfId="0" applyFill="1" applyBorder="1" applyAlignment="1" applyProtection="1">
      <alignment horizontal="center" vertical="center"/>
      <protection locked="0"/>
    </xf>
    <xf numFmtId="0" fontId="37" fillId="0" borderId="0" xfId="115" applyFont="1" applyBorder="1" applyAlignment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110" applyFont="1" applyFill="1" applyAlignment="1" applyProtection="1">
      <alignment horizontal="center" vertical="center"/>
      <protection hidden="1"/>
    </xf>
    <xf numFmtId="0" fontId="1" fillId="0" borderId="0" xfId="111" applyFont="1" applyFill="1" applyAlignment="1" applyProtection="1">
      <alignment vertical="center"/>
      <protection hidden="1"/>
    </xf>
    <xf numFmtId="0" fontId="0" fillId="0" borderId="111" xfId="110" applyFill="1" applyBorder="1" applyAlignment="1" applyProtection="1">
      <alignment vertical="center"/>
      <protection hidden="1"/>
    </xf>
    <xf numFmtId="0" fontId="1" fillId="0" borderId="0" xfId="110" applyFont="1" applyFill="1" applyBorder="1" applyAlignment="1" applyProtection="1">
      <alignment horizontal="center" vertical="center"/>
      <protection hidden="1"/>
    </xf>
    <xf numFmtId="49" fontId="1" fillId="0" borderId="0" xfId="11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217" fontId="69" fillId="0" borderId="0" xfId="111" applyNumberFormat="1" applyFont="1" applyBorder="1" applyAlignment="1" applyProtection="1">
      <alignment horizontal="center" vertical="center"/>
      <protection hidden="1"/>
    </xf>
    <xf numFmtId="0" fontId="1" fillId="0" borderId="0" xfId="110" applyFont="1" applyFill="1" applyAlignment="1" applyProtection="1">
      <alignment vertical="center"/>
      <protection hidden="1"/>
    </xf>
    <xf numFmtId="0" fontId="1" fillId="0" borderId="22" xfId="110" applyFont="1" applyFill="1" applyBorder="1" applyAlignment="1" applyProtection="1">
      <alignment horizontal="center" vertical="center"/>
      <protection hidden="1"/>
    </xf>
    <xf numFmtId="0" fontId="13" fillId="0" borderId="0" xfId="108">
      <alignment/>
      <protection/>
    </xf>
    <xf numFmtId="0" fontId="46" fillId="0" borderId="0" xfId="108" applyFont="1" applyAlignment="1">
      <alignment horizontal="center" vertical="center"/>
      <protection/>
    </xf>
    <xf numFmtId="0" fontId="46" fillId="0" borderId="0" xfId="108" applyFont="1" applyAlignment="1">
      <alignment horizontal="center" vertical="center"/>
      <protection/>
    </xf>
    <xf numFmtId="0" fontId="38" fillId="0" borderId="0" xfId="108" applyFont="1" applyAlignment="1" applyProtection="1">
      <alignment horizontal="center" vertical="center"/>
      <protection/>
    </xf>
    <xf numFmtId="0" fontId="67" fillId="0" borderId="0" xfId="108" applyFont="1" applyAlignment="1">
      <alignment horizontal="center" vertical="center"/>
      <protection/>
    </xf>
    <xf numFmtId="15" fontId="37" fillId="0" borderId="0" xfId="108" applyNumberFormat="1" applyFont="1" applyAlignment="1" applyProtection="1">
      <alignment horizontal="center" vertical="center"/>
      <protection/>
    </xf>
    <xf numFmtId="0" fontId="38" fillId="39" borderId="0" xfId="108" applyFont="1" applyFill="1" applyAlignment="1" applyProtection="1">
      <alignment horizontal="center" vertical="center"/>
      <protection/>
    </xf>
    <xf numFmtId="0" fontId="13" fillId="0" borderId="0" xfId="108" applyFont="1" applyAlignment="1">
      <alignment horizontal="right" vertical="center"/>
      <protection/>
    </xf>
    <xf numFmtId="0" fontId="38" fillId="0" borderId="119" xfId="108" applyFont="1" applyBorder="1" applyAlignment="1">
      <alignment horizontal="left" vertical="center"/>
      <protection/>
    </xf>
    <xf numFmtId="0" fontId="13" fillId="0" borderId="0" xfId="108" applyFont="1" applyAlignment="1">
      <alignment horizontal="right" vertical="center"/>
      <protection/>
    </xf>
    <xf numFmtId="216" fontId="38" fillId="0" borderId="119" xfId="108" applyNumberFormat="1" applyFont="1" applyBorder="1" applyAlignment="1">
      <alignment horizontal="left" vertical="center"/>
      <protection/>
    </xf>
    <xf numFmtId="216" fontId="13" fillId="0" borderId="119" xfId="112" applyNumberFormat="1" applyBorder="1" applyAlignment="1">
      <alignment horizontal="left" vertical="center"/>
      <protection/>
    </xf>
    <xf numFmtId="0" fontId="13" fillId="0" borderId="0" xfId="108" applyFont="1" applyAlignment="1">
      <alignment horizontal="right"/>
      <protection/>
    </xf>
    <xf numFmtId="0" fontId="38" fillId="0" borderId="119" xfId="108" applyFont="1" applyBorder="1" applyAlignment="1" applyProtection="1">
      <alignment horizontal="left" vertical="center"/>
      <protection locked="0"/>
    </xf>
    <xf numFmtId="0" fontId="67" fillId="0" borderId="0" xfId="108" applyFont="1" applyAlignment="1">
      <alignment/>
      <protection/>
    </xf>
    <xf numFmtId="0" fontId="70" fillId="0" borderId="0" xfId="108" applyFont="1" applyAlignment="1">
      <alignment/>
      <protection/>
    </xf>
    <xf numFmtId="0" fontId="13" fillId="0" borderId="0" xfId="108" applyFont="1" applyAlignment="1">
      <alignment horizontal="right"/>
      <protection/>
    </xf>
    <xf numFmtId="0" fontId="38" fillId="0" borderId="120" xfId="108" applyFont="1" applyBorder="1" applyAlignment="1" applyProtection="1">
      <alignment horizontal="left" vertical="center"/>
      <protection locked="0"/>
    </xf>
    <xf numFmtId="0" fontId="39" fillId="0" borderId="0" xfId="108" applyFont="1" applyAlignment="1">
      <alignment horizontal="center"/>
      <protection/>
    </xf>
    <xf numFmtId="0" fontId="13" fillId="0" borderId="0" xfId="108" applyAlignment="1">
      <alignment/>
      <protection/>
    </xf>
    <xf numFmtId="0" fontId="71" fillId="0" borderId="0" xfId="108" applyFont="1" applyAlignment="1">
      <alignment horizontal="right"/>
      <protection/>
    </xf>
    <xf numFmtId="219" fontId="38" fillId="0" borderId="120" xfId="108" applyNumberFormat="1" applyFont="1" applyBorder="1" applyAlignment="1" applyProtection="1">
      <alignment horizontal="center" vertical="center"/>
      <protection locked="0"/>
    </xf>
    <xf numFmtId="0" fontId="13" fillId="0" borderId="121" xfId="108" applyFont="1" applyBorder="1" applyAlignment="1">
      <alignment horizontal="right"/>
      <protection/>
    </xf>
    <xf numFmtId="0" fontId="40" fillId="0" borderId="119" xfId="91" applyFont="1" applyBorder="1" applyAlignment="1" applyProtection="1">
      <alignment horizontal="center"/>
      <protection locked="0"/>
    </xf>
    <xf numFmtId="0" fontId="46" fillId="0" borderId="0" xfId="108" applyFont="1" applyAlignment="1">
      <alignment/>
      <protection/>
    </xf>
    <xf numFmtId="0" fontId="13" fillId="0" borderId="0" xfId="108" applyAlignment="1">
      <alignment horizontal="centerContinuous"/>
      <protection/>
    </xf>
    <xf numFmtId="0" fontId="46" fillId="0" borderId="0" xfId="108" applyFont="1" applyAlignment="1">
      <alignment horizontal="centerContinuous"/>
      <protection/>
    </xf>
    <xf numFmtId="0" fontId="67" fillId="0" borderId="0" xfId="108" applyFont="1" applyAlignment="1">
      <alignment horizontal="centerContinuous" vertical="center"/>
      <protection/>
    </xf>
    <xf numFmtId="0" fontId="48" fillId="39" borderId="49" xfId="108" applyFont="1" applyFill="1" applyBorder="1" applyAlignment="1">
      <alignment horizontal="center" vertical="center"/>
      <protection/>
    </xf>
    <xf numFmtId="0" fontId="13" fillId="0" borderId="0" xfId="108" applyAlignment="1">
      <alignment vertical="center"/>
      <protection/>
    </xf>
    <xf numFmtId="0" fontId="48" fillId="3" borderId="49" xfId="108" applyFont="1" applyFill="1" applyBorder="1" applyAlignment="1">
      <alignment horizontal="center" vertical="center"/>
      <protection/>
    </xf>
    <xf numFmtId="0" fontId="48" fillId="0" borderId="45" xfId="108" applyFont="1" applyFill="1" applyBorder="1" applyAlignment="1">
      <alignment horizontal="center" vertical="center"/>
      <protection/>
    </xf>
    <xf numFmtId="0" fontId="13" fillId="0" borderId="0" xfId="108" applyFill="1" applyBorder="1" applyAlignment="1">
      <alignment vertical="center"/>
      <protection/>
    </xf>
    <xf numFmtId="0" fontId="48" fillId="0" borderId="49" xfId="108" applyFont="1" applyBorder="1" applyAlignment="1">
      <alignment horizontal="center" vertical="center"/>
      <protection/>
    </xf>
    <xf numFmtId="0" fontId="72" fillId="39" borderId="49" xfId="108" applyFont="1" applyFill="1" applyBorder="1" applyAlignment="1">
      <alignment horizontal="center" vertical="center"/>
      <protection/>
    </xf>
    <xf numFmtId="0" fontId="0" fillId="0" borderId="49" xfId="117" applyFont="1" applyBorder="1" applyAlignment="1">
      <alignment horizontal="left" vertical="center"/>
      <protection/>
    </xf>
    <xf numFmtId="0" fontId="72" fillId="3" borderId="49" xfId="108" applyFont="1" applyFill="1" applyBorder="1" applyAlignment="1">
      <alignment horizontal="center" vertical="center"/>
      <protection/>
    </xf>
    <xf numFmtId="0" fontId="58" fillId="0" borderId="51" xfId="108" applyFont="1" applyBorder="1" applyAlignment="1">
      <alignment horizontal="centerContinuous" vertical="center"/>
      <protection/>
    </xf>
    <xf numFmtId="0" fontId="58" fillId="0" borderId="45" xfId="108" applyFont="1" applyBorder="1" applyAlignment="1">
      <alignment horizontal="centerContinuous" vertical="center"/>
      <protection/>
    </xf>
    <xf numFmtId="0" fontId="40" fillId="0" borderId="45" xfId="108" applyFont="1" applyBorder="1" applyAlignment="1">
      <alignment horizontal="centerContinuous" vertical="center"/>
      <protection/>
    </xf>
    <xf numFmtId="0" fontId="40" fillId="0" borderId="91" xfId="108" applyFont="1" applyBorder="1" applyAlignment="1">
      <alignment horizontal="centerContinuous" vertical="center"/>
      <protection/>
    </xf>
    <xf numFmtId="0" fontId="67" fillId="39" borderId="49" xfId="108" applyFont="1" applyFill="1" applyBorder="1" applyAlignment="1" applyProtection="1">
      <alignment horizontal="center" vertical="center"/>
      <protection locked="0"/>
    </xf>
    <xf numFmtId="0" fontId="67" fillId="39" borderId="49" xfId="108" applyFont="1" applyFill="1" applyBorder="1" applyAlignment="1">
      <alignment horizontal="center" vertical="center"/>
      <protection/>
    </xf>
    <xf numFmtId="0" fontId="67" fillId="3" borderId="49" xfId="108" applyFont="1" applyFill="1" applyBorder="1" applyAlignment="1" applyProtection="1">
      <alignment horizontal="center" vertical="center"/>
      <protection locked="0"/>
    </xf>
    <xf numFmtId="0" fontId="67" fillId="3" borderId="49" xfId="108" applyFont="1" applyFill="1" applyBorder="1" applyAlignment="1">
      <alignment horizontal="center" vertical="center"/>
      <protection/>
    </xf>
    <xf numFmtId="0" fontId="13" fillId="0" borderId="0" xfId="108" applyFont="1" applyAlignment="1">
      <alignment horizontal="center" vertical="center"/>
      <protection/>
    </xf>
    <xf numFmtId="0" fontId="13" fillId="0" borderId="0" xfId="108" applyFont="1">
      <alignment/>
      <protection/>
    </xf>
    <xf numFmtId="0" fontId="33" fillId="0" borderId="0" xfId="108" applyFont="1" applyAlignment="1">
      <alignment horizontal="center"/>
      <protection/>
    </xf>
    <xf numFmtId="0" fontId="13" fillId="0" borderId="0" xfId="108" applyFont="1" applyAlignment="1">
      <alignment horizontal="center"/>
      <protection/>
    </xf>
    <xf numFmtId="0" fontId="73" fillId="0" borderId="0" xfId="93" applyFont="1" applyAlignment="1" applyProtection="1">
      <alignment horizontal="center"/>
      <protection/>
    </xf>
    <xf numFmtId="0" fontId="13" fillId="0" borderId="0" xfId="108" applyFont="1" applyAlignment="1">
      <alignment horizontal="center"/>
      <protection/>
    </xf>
    <xf numFmtId="0" fontId="13" fillId="0" borderId="0" xfId="107" applyFont="1" applyAlignment="1">
      <alignment horizontal="center" vertical="center"/>
      <protection/>
    </xf>
    <xf numFmtId="0" fontId="76" fillId="0" borderId="0" xfId="118" applyFont="1" applyAlignment="1">
      <alignment horizontal="center" vertical="center"/>
      <protection/>
    </xf>
    <xf numFmtId="0" fontId="13" fillId="0" borderId="0" xfId="107" applyFont="1" applyAlignment="1">
      <alignment vertical="center"/>
      <protection/>
    </xf>
    <xf numFmtId="0" fontId="76" fillId="0" borderId="0" xfId="118" applyFont="1" applyAlignment="1">
      <alignment horizontal="center" vertical="center"/>
      <protection/>
    </xf>
    <xf numFmtId="0" fontId="77" fillId="0" borderId="0" xfId="107" applyFont="1" applyAlignment="1">
      <alignment horizontal="center" vertical="center"/>
      <protection/>
    </xf>
    <xf numFmtId="0" fontId="48" fillId="0" borderId="0" xfId="107" applyFont="1" applyAlignment="1">
      <alignment horizontal="center" vertical="center"/>
      <protection/>
    </xf>
    <xf numFmtId="0" fontId="48" fillId="4" borderId="51" xfId="118" applyFont="1" applyFill="1" applyBorder="1" applyAlignment="1">
      <alignment horizontal="left" vertical="center"/>
      <protection/>
    </xf>
    <xf numFmtId="0" fontId="13" fillId="4" borderId="45" xfId="107" applyFont="1" applyFill="1" applyBorder="1" applyAlignment="1">
      <alignment horizontal="center" vertical="center"/>
      <protection/>
    </xf>
    <xf numFmtId="0" fontId="48" fillId="4" borderId="45" xfId="118" applyFont="1" applyFill="1" applyBorder="1" applyAlignment="1">
      <alignment horizontal="center" vertical="center"/>
      <protection/>
    </xf>
    <xf numFmtId="0" fontId="48" fillId="4" borderId="45" xfId="118" applyFont="1" applyFill="1" applyBorder="1" applyAlignment="1">
      <alignment horizontal="center" vertical="center"/>
      <protection/>
    </xf>
    <xf numFmtId="0" fontId="48" fillId="4" borderId="91" xfId="118" applyFont="1" applyFill="1" applyBorder="1" applyAlignment="1">
      <alignment horizontal="right" vertical="center"/>
      <protection/>
    </xf>
    <xf numFmtId="0" fontId="48" fillId="0" borderId="51" xfId="107" applyFont="1" applyBorder="1" applyAlignment="1">
      <alignment horizontal="center" vertical="center"/>
      <protection/>
    </xf>
    <xf numFmtId="0" fontId="48" fillId="0" borderId="45" xfId="107" applyFont="1" applyBorder="1" applyAlignment="1">
      <alignment horizontal="center" vertical="center"/>
      <protection/>
    </xf>
    <xf numFmtId="0" fontId="48" fillId="0" borderId="91" xfId="107" applyFont="1" applyBorder="1" applyAlignment="1">
      <alignment horizontal="center" vertical="center"/>
      <protection/>
    </xf>
    <xf numFmtId="0" fontId="48" fillId="0" borderId="51" xfId="107" applyFont="1" applyBorder="1" applyAlignment="1">
      <alignment horizontal="center" vertical="center"/>
      <protection/>
    </xf>
    <xf numFmtId="0" fontId="48" fillId="0" borderId="45" xfId="107" applyFont="1" applyBorder="1" applyAlignment="1">
      <alignment horizontal="center" vertical="center"/>
      <protection/>
    </xf>
    <xf numFmtId="0" fontId="78" fillId="0" borderId="0" xfId="107" applyFont="1" applyAlignment="1">
      <alignment horizontal="center" vertical="center"/>
      <protection/>
    </xf>
    <xf numFmtId="0" fontId="13" fillId="0" borderId="49" xfId="107" applyFont="1" applyBorder="1" applyAlignment="1">
      <alignment horizontal="center" vertical="center"/>
      <protection/>
    </xf>
    <xf numFmtId="1" fontId="13" fillId="45" borderId="51" xfId="107" applyNumberFormat="1" applyFont="1" applyFill="1" applyBorder="1" applyAlignment="1">
      <alignment horizontal="center" vertical="center"/>
      <protection/>
    </xf>
    <xf numFmtId="1" fontId="48" fillId="0" borderId="51" xfId="107" applyNumberFormat="1" applyFont="1" applyFill="1" applyBorder="1" applyAlignment="1">
      <alignment horizontal="left" vertical="center"/>
      <protection/>
    </xf>
    <xf numFmtId="0" fontId="13" fillId="0" borderId="45" xfId="118" applyFont="1" applyFill="1" applyBorder="1" applyAlignment="1">
      <alignment horizontal="center" vertical="center"/>
      <protection/>
    </xf>
    <xf numFmtId="0" fontId="13" fillId="0" borderId="91" xfId="118" applyFont="1" applyFill="1" applyBorder="1" applyAlignment="1">
      <alignment horizontal="center" vertical="center"/>
      <protection/>
    </xf>
    <xf numFmtId="0" fontId="13" fillId="0" borderId="45" xfId="118" applyFont="1" applyFill="1" applyBorder="1" applyAlignment="1">
      <alignment horizontal="left" vertical="center"/>
      <protection/>
    </xf>
    <xf numFmtId="0" fontId="13" fillId="0" borderId="91" xfId="118" applyFont="1" applyBorder="1" applyAlignment="1">
      <alignment horizontal="center" vertical="center"/>
      <protection/>
    </xf>
    <xf numFmtId="0" fontId="79" fillId="0" borderId="0" xfId="107" applyFont="1" applyBorder="1" applyAlignment="1">
      <alignment horizontal="center" vertical="center"/>
      <protection/>
    </xf>
    <xf numFmtId="0" fontId="79" fillId="0" borderId="0" xfId="107" applyFont="1" applyAlignment="1">
      <alignment horizontal="center" vertical="center"/>
      <protection/>
    </xf>
    <xf numFmtId="0" fontId="13" fillId="0" borderId="0" xfId="107" applyFont="1" applyBorder="1" applyAlignment="1">
      <alignment horizontal="center" vertical="center"/>
      <protection/>
    </xf>
    <xf numFmtId="0" fontId="13" fillId="0" borderId="0" xfId="107" applyFont="1" applyAlignment="1">
      <alignment horizontal="right" vertical="center"/>
      <protection/>
    </xf>
    <xf numFmtId="0" fontId="13" fillId="0" borderId="61" xfId="107" applyFont="1" applyBorder="1" applyAlignment="1">
      <alignment horizontal="center" vertical="center"/>
      <protection/>
    </xf>
    <xf numFmtId="0" fontId="13" fillId="0" borderId="61" xfId="107" applyFont="1" applyBorder="1" applyAlignment="1">
      <alignment horizontal="right" vertical="center"/>
      <protection/>
    </xf>
    <xf numFmtId="0" fontId="13" fillId="0" borderId="21" xfId="107" applyFont="1" applyBorder="1" applyAlignment="1">
      <alignment horizontal="center" vertical="center"/>
      <protection/>
    </xf>
    <xf numFmtId="0" fontId="13" fillId="0" borderId="22" xfId="107" applyFont="1" applyBorder="1" applyAlignment="1">
      <alignment horizontal="center" vertical="center"/>
      <protection/>
    </xf>
    <xf numFmtId="0" fontId="13" fillId="0" borderId="107" xfId="107" applyFont="1" applyBorder="1" applyAlignment="1">
      <alignment horizontal="center" vertical="center"/>
      <protection/>
    </xf>
    <xf numFmtId="0" fontId="13" fillId="0" borderId="51" xfId="107" applyFont="1" applyBorder="1" applyAlignment="1">
      <alignment horizontal="center" vertical="center"/>
      <protection/>
    </xf>
    <xf numFmtId="0" fontId="13" fillId="0" borderId="45" xfId="107" applyFont="1" applyBorder="1" applyAlignment="1">
      <alignment horizontal="center" vertical="center"/>
      <protection/>
    </xf>
    <xf numFmtId="0" fontId="48" fillId="0" borderId="53" xfId="107" applyFont="1" applyBorder="1" applyAlignment="1">
      <alignment horizontal="center" vertical="center"/>
      <protection/>
    </xf>
    <xf numFmtId="0" fontId="48" fillId="0" borderId="58" xfId="107" applyFont="1" applyBorder="1" applyAlignment="1">
      <alignment horizontal="center" vertical="center"/>
      <protection/>
    </xf>
    <xf numFmtId="0" fontId="48" fillId="0" borderId="122" xfId="107" applyFont="1" applyBorder="1" applyAlignment="1">
      <alignment horizontal="center" vertical="center"/>
      <protection/>
    </xf>
    <xf numFmtId="0" fontId="13" fillId="0" borderId="123" xfId="107" applyFont="1" applyBorder="1" applyAlignment="1">
      <alignment vertical="center"/>
      <protection/>
    </xf>
    <xf numFmtId="0" fontId="58" fillId="0" borderId="123" xfId="107" applyFont="1" applyBorder="1" applyAlignment="1">
      <alignment horizontal="right" vertical="center"/>
      <protection/>
    </xf>
    <xf numFmtId="0" fontId="13" fillId="0" borderId="71" xfId="107" applyFont="1" applyBorder="1" applyAlignment="1">
      <alignment horizontal="center" vertical="center"/>
      <protection/>
    </xf>
    <xf numFmtId="0" fontId="13" fillId="0" borderId="67" xfId="107" applyFont="1" applyBorder="1" applyAlignment="1">
      <alignment horizontal="center" vertical="center"/>
      <protection/>
    </xf>
    <xf numFmtId="0" fontId="13" fillId="0" borderId="70" xfId="107" applyFont="1" applyBorder="1" applyAlignment="1">
      <alignment horizontal="center" vertical="center"/>
      <protection/>
    </xf>
    <xf numFmtId="0" fontId="67" fillId="0" borderId="49" xfId="107" applyFont="1" applyBorder="1" applyAlignment="1">
      <alignment horizontal="center" vertical="center"/>
      <protection/>
    </xf>
    <xf numFmtId="0" fontId="67" fillId="0" borderId="91" xfId="107" applyFont="1" applyBorder="1" applyAlignment="1">
      <alignment horizontal="center" vertical="center"/>
      <protection/>
    </xf>
    <xf numFmtId="0" fontId="67" fillId="0" borderId="51" xfId="107" applyFont="1" applyBorder="1" applyAlignment="1">
      <alignment horizontal="center" vertical="center"/>
      <protection/>
    </xf>
    <xf numFmtId="0" fontId="67" fillId="0" borderId="80" xfId="107" applyFont="1" applyBorder="1" applyAlignment="1">
      <alignment horizontal="center" vertical="center"/>
      <protection/>
    </xf>
    <xf numFmtId="0" fontId="67" fillId="0" borderId="52" xfId="107" applyFont="1" applyBorder="1" applyAlignment="1">
      <alignment horizontal="center" vertical="center"/>
      <protection/>
    </xf>
    <xf numFmtId="0" fontId="58" fillId="0" borderId="0" xfId="107" applyFont="1" applyAlignment="1">
      <alignment vertical="center"/>
      <protection/>
    </xf>
    <xf numFmtId="0" fontId="48" fillId="0" borderId="49" xfId="118" applyFont="1" applyBorder="1" applyAlignment="1" applyProtection="1">
      <alignment horizontal="center" vertical="center"/>
      <protection locked="0"/>
    </xf>
    <xf numFmtId="210" fontId="13" fillId="0" borderId="49" xfId="107" applyNumberFormat="1" applyFont="1" applyBorder="1" applyAlignment="1" applyProtection="1">
      <alignment horizontal="center" vertical="center"/>
      <protection locked="0"/>
    </xf>
    <xf numFmtId="0" fontId="13" fillId="4" borderId="49" xfId="107" applyFont="1" applyFill="1" applyBorder="1" applyAlignment="1" applyProtection="1">
      <alignment horizontal="center" vertical="center"/>
      <protection locked="0"/>
    </xf>
    <xf numFmtId="0" fontId="13" fillId="0" borderId="49" xfId="107" applyFont="1" applyBorder="1" applyAlignment="1" quotePrefix="1">
      <alignment horizontal="center" vertical="center"/>
      <protection/>
    </xf>
    <xf numFmtId="0" fontId="13" fillId="0" borderId="45" xfId="107" applyFont="1" applyBorder="1" applyAlignment="1">
      <alignment horizontal="left" vertical="center"/>
      <protection/>
    </xf>
    <xf numFmtId="0" fontId="13" fillId="0" borderId="91" xfId="107" applyFont="1" applyBorder="1" applyAlignment="1">
      <alignment horizontal="left" vertical="center"/>
      <protection/>
    </xf>
    <xf numFmtId="0" fontId="13" fillId="0" borderId="51" xfId="107" applyFont="1" applyFill="1" applyBorder="1" applyAlignment="1">
      <alignment horizontal="left" vertical="center"/>
      <protection/>
    </xf>
    <xf numFmtId="174" fontId="13" fillId="0" borderId="49" xfId="107" applyNumberFormat="1" applyFont="1" applyFill="1" applyBorder="1" applyAlignment="1" applyProtection="1">
      <alignment horizontal="center" vertical="center"/>
      <protection locked="0"/>
    </xf>
    <xf numFmtId="174" fontId="13" fillId="0" borderId="51" xfId="107" applyNumberFormat="1" applyFont="1" applyFill="1" applyBorder="1" applyAlignment="1" applyProtection="1">
      <alignment horizontal="center" vertical="center"/>
      <protection locked="0"/>
    </xf>
    <xf numFmtId="0" fontId="13" fillId="32" borderId="80" xfId="107" applyFont="1" applyFill="1" applyBorder="1" applyAlignment="1">
      <alignment horizontal="center" vertical="center"/>
      <protection/>
    </xf>
    <xf numFmtId="0" fontId="13" fillId="0" borderId="123" xfId="107" applyFont="1" applyFill="1" applyBorder="1" applyAlignment="1" applyProtection="1">
      <alignment horizontal="center" vertical="center"/>
      <protection locked="0"/>
    </xf>
    <xf numFmtId="0" fontId="13" fillId="32" borderId="49" xfId="107" applyFont="1" applyFill="1" applyBorder="1" applyAlignment="1">
      <alignment horizontal="center" vertical="center"/>
      <protection/>
    </xf>
    <xf numFmtId="0" fontId="13" fillId="32" borderId="49" xfId="107" applyFont="1" applyFill="1" applyBorder="1" applyAlignment="1">
      <alignment horizontal="center" vertical="center"/>
      <protection/>
    </xf>
    <xf numFmtId="0" fontId="13" fillId="0" borderId="52" xfId="107" applyFont="1" applyFill="1" applyBorder="1" applyAlignment="1" applyProtection="1">
      <alignment horizontal="center" vertical="center"/>
      <protection locked="0"/>
    </xf>
    <xf numFmtId="0" fontId="13" fillId="4" borderId="123" xfId="107" applyFont="1" applyFill="1" applyBorder="1" applyAlignment="1" applyProtection="1">
      <alignment horizontal="center" vertical="center"/>
      <protection locked="0"/>
    </xf>
    <xf numFmtId="0" fontId="13" fillId="32" borderId="66" xfId="107" applyFont="1" applyFill="1" applyBorder="1" applyAlignment="1">
      <alignment horizontal="center" vertical="center"/>
      <protection/>
    </xf>
    <xf numFmtId="0" fontId="13" fillId="32" borderId="123" xfId="107" applyFont="1" applyFill="1" applyBorder="1" applyAlignment="1">
      <alignment horizontal="center" vertical="center"/>
      <protection/>
    </xf>
    <xf numFmtId="0" fontId="13" fillId="0" borderId="49" xfId="107" applyFont="1" applyFill="1" applyBorder="1" applyAlignment="1" applyProtection="1">
      <alignment horizontal="center" vertical="center"/>
      <protection locked="0"/>
    </xf>
    <xf numFmtId="0" fontId="13" fillId="32" borderId="124" xfId="107" applyFont="1" applyFill="1" applyBorder="1" applyAlignment="1">
      <alignment horizontal="center" vertical="center"/>
      <protection/>
    </xf>
    <xf numFmtId="0" fontId="13" fillId="0" borderId="0" xfId="107" applyFont="1" applyFill="1" applyBorder="1" applyAlignment="1">
      <alignment horizontal="center" vertical="center"/>
      <protection/>
    </xf>
    <xf numFmtId="0" fontId="48" fillId="0" borderId="49" xfId="107" applyFont="1" applyBorder="1" applyAlignment="1" applyProtection="1">
      <alignment horizontal="center" vertical="center"/>
      <protection locked="0"/>
    </xf>
    <xf numFmtId="210" fontId="13" fillId="0" borderId="123" xfId="107" applyNumberFormat="1" applyFont="1" applyBorder="1" applyAlignment="1" applyProtection="1">
      <alignment horizontal="center" vertical="center"/>
      <protection locked="0"/>
    </xf>
    <xf numFmtId="0" fontId="13" fillId="0" borderId="66" xfId="107" applyFont="1" applyFill="1" applyBorder="1" applyAlignment="1" applyProtection="1">
      <alignment horizontal="center" vertical="center"/>
      <protection locked="0"/>
    </xf>
    <xf numFmtId="0" fontId="13" fillId="0" borderId="50" xfId="107" applyFont="1" applyFill="1" applyBorder="1" applyAlignment="1" applyProtection="1">
      <alignment horizontal="center" vertical="center"/>
      <protection locked="0"/>
    </xf>
    <xf numFmtId="0" fontId="13" fillId="0" borderId="0" xfId="107" applyFont="1" applyAlignment="1">
      <alignment/>
      <protection/>
    </xf>
    <xf numFmtId="0" fontId="13" fillId="32" borderId="50" xfId="107" applyFont="1" applyFill="1" applyBorder="1" applyAlignment="1">
      <alignment horizontal="center" vertical="center"/>
      <protection/>
    </xf>
    <xf numFmtId="0" fontId="13" fillId="32" borderId="125" xfId="107" applyFont="1" applyFill="1" applyBorder="1" applyAlignment="1">
      <alignment horizontal="center" vertical="center"/>
      <protection/>
    </xf>
    <xf numFmtId="0" fontId="13" fillId="32" borderId="97" xfId="107" applyFont="1" applyFill="1" applyBorder="1" applyAlignment="1">
      <alignment horizontal="center" vertical="center"/>
      <protection/>
    </xf>
    <xf numFmtId="0" fontId="13" fillId="0" borderId="97" xfId="107" applyFont="1" applyFill="1" applyBorder="1" applyAlignment="1" applyProtection="1">
      <alignment horizontal="center" vertical="center"/>
      <protection locked="0"/>
    </xf>
    <xf numFmtId="0" fontId="13" fillId="0" borderId="93" xfId="107" applyFont="1" applyFill="1" applyBorder="1" applyAlignment="1" applyProtection="1">
      <alignment horizontal="center" vertical="center"/>
      <protection locked="0"/>
    </xf>
    <xf numFmtId="0" fontId="13" fillId="0" borderId="0" xfId="107" applyFont="1">
      <alignment/>
      <protection/>
    </xf>
    <xf numFmtId="0" fontId="13" fillId="0" borderId="51" xfId="107" applyFont="1" applyBorder="1" applyAlignment="1">
      <alignment vertical="center"/>
      <protection/>
    </xf>
    <xf numFmtId="0" fontId="13" fillId="0" borderId="45" xfId="107" applyFont="1" applyBorder="1" applyAlignment="1">
      <alignment vertical="center"/>
      <protection/>
    </xf>
    <xf numFmtId="0" fontId="13" fillId="0" borderId="45" xfId="107" applyFont="1" applyBorder="1" applyAlignment="1">
      <alignment horizontal="center" vertical="center"/>
      <protection/>
    </xf>
    <xf numFmtId="0" fontId="13" fillId="0" borderId="45" xfId="107" applyFont="1" applyBorder="1" applyAlignment="1">
      <alignment horizontal="right" vertical="center"/>
      <protection/>
    </xf>
    <xf numFmtId="0" fontId="58" fillId="0" borderId="66" xfId="107" applyFont="1" applyBorder="1" applyAlignment="1">
      <alignment horizontal="center" vertical="center"/>
      <protection/>
    </xf>
    <xf numFmtId="0" fontId="58" fillId="0" borderId="123" xfId="107" applyFont="1" applyBorder="1" applyAlignment="1">
      <alignment horizontal="center" vertical="center"/>
      <protection/>
    </xf>
    <xf numFmtId="0" fontId="58" fillId="0" borderId="50" xfId="107" applyFont="1" applyBorder="1" applyAlignment="1">
      <alignment horizontal="center" vertical="center"/>
      <protection/>
    </xf>
    <xf numFmtId="0" fontId="67" fillId="0" borderId="125" xfId="107" applyFont="1" applyBorder="1" applyAlignment="1" applyProtection="1">
      <alignment horizontal="center" vertical="center"/>
      <protection locked="0"/>
    </xf>
    <xf numFmtId="0" fontId="67" fillId="0" borderId="97" xfId="107" applyFont="1" applyBorder="1" applyAlignment="1" applyProtection="1">
      <alignment horizontal="center" vertical="center"/>
      <protection locked="0"/>
    </xf>
    <xf numFmtId="0" fontId="67" fillId="0" borderId="93" xfId="107" applyFont="1" applyBorder="1" applyAlignment="1" applyProtection="1">
      <alignment horizontal="center" vertical="center"/>
      <protection locked="0"/>
    </xf>
    <xf numFmtId="0" fontId="13" fillId="0" borderId="0" xfId="107" applyFont="1" applyBorder="1" applyAlignment="1">
      <alignment vertical="center"/>
      <protection/>
    </xf>
    <xf numFmtId="0" fontId="13" fillId="0" borderId="0" xfId="107" applyFont="1" applyBorder="1" applyAlignment="1">
      <alignment horizontal="right" vertical="center"/>
      <protection/>
    </xf>
    <xf numFmtId="0" fontId="13" fillId="0" borderId="0" xfId="107" applyFont="1" applyBorder="1" applyAlignment="1">
      <alignment horizontal="center" vertical="center"/>
      <protection/>
    </xf>
    <xf numFmtId="0" fontId="48" fillId="10" borderId="51" xfId="107" applyFont="1" applyFill="1" applyBorder="1" applyAlignment="1">
      <alignment horizontal="left" vertical="center"/>
      <protection/>
    </xf>
    <xf numFmtId="0" fontId="67" fillId="10" borderId="45" xfId="107" applyFont="1" applyFill="1" applyBorder="1" applyAlignment="1">
      <alignment horizontal="center" vertical="center"/>
      <protection/>
    </xf>
    <xf numFmtId="0" fontId="48" fillId="10" borderId="45" xfId="107" applyFont="1" applyFill="1" applyBorder="1" applyAlignment="1">
      <alignment horizontal="center" vertical="center"/>
      <protection/>
    </xf>
    <xf numFmtId="0" fontId="48" fillId="10" borderId="91" xfId="107" applyFont="1" applyFill="1" applyBorder="1" applyAlignment="1">
      <alignment horizontal="right" vertical="center"/>
      <protection/>
    </xf>
    <xf numFmtId="0" fontId="48" fillId="0" borderId="49" xfId="107" applyFont="1" applyBorder="1" applyAlignment="1">
      <alignment horizontal="center" vertical="center"/>
      <protection/>
    </xf>
    <xf numFmtId="0" fontId="13" fillId="45" borderId="51" xfId="107" applyFont="1" applyFill="1" applyBorder="1" applyAlignment="1">
      <alignment horizontal="center" vertical="center"/>
      <protection/>
    </xf>
    <xf numFmtId="0" fontId="48" fillId="0" borderId="45" xfId="118" applyFont="1" applyFill="1" applyBorder="1" applyAlignment="1">
      <alignment horizontal="left" vertical="center"/>
      <protection/>
    </xf>
    <xf numFmtId="0" fontId="13" fillId="45" borderId="71" xfId="107" applyFont="1" applyFill="1" applyBorder="1" applyAlignment="1">
      <alignment horizontal="center" vertical="center"/>
      <protection/>
    </xf>
    <xf numFmtId="0" fontId="13" fillId="0" borderId="123" xfId="107" applyFont="1" applyBorder="1" applyAlignment="1">
      <alignment horizontal="right" vertical="center"/>
      <protection/>
    </xf>
    <xf numFmtId="0" fontId="13" fillId="0" borderId="0" xfId="109" applyFont="1" applyBorder="1" applyAlignment="1">
      <alignment horizontal="center" vertical="center"/>
      <protection/>
    </xf>
    <xf numFmtId="0" fontId="0" fillId="0" borderId="0" xfId="116">
      <alignment/>
      <protection/>
    </xf>
    <xf numFmtId="224" fontId="67" fillId="34" borderId="51" xfId="118" applyNumberFormat="1" applyFont="1" applyFill="1" applyBorder="1" applyAlignment="1">
      <alignment horizontal="center" vertical="center"/>
      <protection/>
    </xf>
    <xf numFmtId="224" fontId="67" fillId="34" borderId="45" xfId="118" applyNumberFormat="1" applyFont="1" applyFill="1" applyBorder="1" applyAlignment="1">
      <alignment horizontal="center" vertical="center"/>
      <protection/>
    </xf>
    <xf numFmtId="224" fontId="67" fillId="34" borderId="91" xfId="118" applyNumberFormat="1" applyFont="1" applyFill="1" applyBorder="1" applyAlignment="1">
      <alignment horizontal="center" vertical="center"/>
      <protection/>
    </xf>
    <xf numFmtId="0" fontId="67" fillId="0" borderId="0" xfId="118" applyFont="1" applyFill="1" applyBorder="1" applyAlignment="1">
      <alignment horizontal="center" vertical="center"/>
      <protection/>
    </xf>
    <xf numFmtId="0" fontId="0" fillId="0" borderId="0" xfId="116" applyAlignment="1">
      <alignment horizontal="center"/>
      <protection/>
    </xf>
    <xf numFmtId="0" fontId="13" fillId="0" borderId="0" xfId="109" applyFont="1" applyAlignment="1">
      <alignment vertical="center"/>
      <protection/>
    </xf>
    <xf numFmtId="0" fontId="81" fillId="0" borderId="0" xfId="109" applyFont="1" applyAlignment="1">
      <alignment vertical="center"/>
      <protection/>
    </xf>
    <xf numFmtId="0" fontId="82" fillId="11" borderId="0" xfId="109" applyFont="1" applyFill="1" applyAlignment="1">
      <alignment horizontal="center" vertical="center"/>
      <protection/>
    </xf>
    <xf numFmtId="0" fontId="46" fillId="4" borderId="51" xfId="109" applyFont="1" applyFill="1" applyBorder="1" applyAlignment="1">
      <alignment horizontal="center" vertical="center"/>
      <protection/>
    </xf>
    <xf numFmtId="0" fontId="46" fillId="4" borderId="45" xfId="109" applyFont="1" applyFill="1" applyBorder="1" applyAlignment="1">
      <alignment horizontal="center" vertical="center"/>
      <protection/>
    </xf>
    <xf numFmtId="0" fontId="46" fillId="4" borderId="91" xfId="109" applyFont="1" applyFill="1" applyBorder="1" applyAlignment="1">
      <alignment horizontal="center" vertical="center"/>
      <protection/>
    </xf>
    <xf numFmtId="0" fontId="82" fillId="0" borderId="0" xfId="109" applyFont="1" applyFill="1" applyAlignment="1">
      <alignment horizontal="center" vertical="center"/>
      <protection/>
    </xf>
    <xf numFmtId="0" fontId="83" fillId="0" borderId="0" xfId="116" applyFont="1" applyAlignment="1">
      <alignment horizontal="center"/>
      <protection/>
    </xf>
    <xf numFmtId="0" fontId="75" fillId="0" borderId="0" xfId="109" applyFont="1" applyAlignment="1">
      <alignment vertical="center"/>
      <protection/>
    </xf>
    <xf numFmtId="0" fontId="75" fillId="0" borderId="0" xfId="109" applyFont="1" applyAlignment="1">
      <alignment horizontal="right" vertical="center"/>
      <protection/>
    </xf>
    <xf numFmtId="0" fontId="33" fillId="0" borderId="0" xfId="116" applyFont="1" applyAlignment="1">
      <alignment horizontal="center"/>
      <protection/>
    </xf>
    <xf numFmtId="0" fontId="75" fillId="0" borderId="0" xfId="118" applyFont="1" applyAlignment="1">
      <alignment vertical="center"/>
      <protection/>
    </xf>
    <xf numFmtId="0" fontId="70" fillId="2" borderId="49" xfId="118" applyFont="1" applyFill="1" applyBorder="1" applyAlignment="1">
      <alignment horizontal="center" vertical="center"/>
      <protection/>
    </xf>
    <xf numFmtId="0" fontId="84" fillId="0" borderId="0" xfId="116" applyFont="1" applyAlignment="1">
      <alignment horizontal="center"/>
      <protection/>
    </xf>
    <xf numFmtId="0" fontId="81" fillId="0" borderId="0" xfId="118" applyFont="1" applyAlignment="1">
      <alignment horizontal="center"/>
      <protection/>
    </xf>
    <xf numFmtId="0" fontId="38" fillId="0" borderId="0" xfId="116" applyFont="1" applyAlignment="1">
      <alignment horizontal="center"/>
      <protection/>
    </xf>
    <xf numFmtId="0" fontId="75" fillId="0" borderId="0" xfId="118" applyFont="1" applyAlignment="1">
      <alignment horizontal="center" vertical="center"/>
      <protection/>
    </xf>
    <xf numFmtId="0" fontId="81" fillId="45" borderId="0" xfId="118" applyFont="1" applyFill="1" applyAlignment="1">
      <alignment horizontal="center" vertical="center"/>
      <protection/>
    </xf>
    <xf numFmtId="0" fontId="85" fillId="0" borderId="0" xfId="118" applyFont="1" applyAlignment="1">
      <alignment horizontal="left" vertical="center"/>
      <protection/>
    </xf>
    <xf numFmtId="216" fontId="86" fillId="0" borderId="0" xfId="109" applyNumberFormat="1" applyFont="1" applyAlignment="1">
      <alignment horizontal="center"/>
      <protection/>
    </xf>
    <xf numFmtId="0" fontId="0" fillId="0" borderId="0" xfId="116" applyAlignment="1">
      <alignment vertical="center"/>
      <protection/>
    </xf>
    <xf numFmtId="0" fontId="87" fillId="0" borderId="0" xfId="118" applyFont="1" applyAlignment="1">
      <alignment horizontal="center" vertical="center"/>
      <protection/>
    </xf>
    <xf numFmtId="0" fontId="88" fillId="0" borderId="0" xfId="118" applyFont="1" applyAlignment="1">
      <alignment horizontal="left" vertical="center"/>
      <protection/>
    </xf>
    <xf numFmtId="0" fontId="81" fillId="0" borderId="0" xfId="118" applyFont="1" applyFill="1" applyAlignment="1">
      <alignment horizontal="center" vertical="center"/>
      <protection/>
    </xf>
    <xf numFmtId="0" fontId="75" fillId="0" borderId="0" xfId="118" applyFont="1" applyAlignment="1">
      <alignment horizontal="left" vertical="center"/>
      <protection/>
    </xf>
    <xf numFmtId="0" fontId="0" fillId="0" borderId="0" xfId="116" applyAlignment="1">
      <alignment horizontal="center" vertical="center"/>
      <protection/>
    </xf>
    <xf numFmtId="0" fontId="0" fillId="0" borderId="0" xfId="116" applyFont="1" applyAlignment="1">
      <alignment horizontal="center" vertical="center"/>
      <protection/>
    </xf>
    <xf numFmtId="0" fontId="13" fillId="0" borderId="126" xfId="109" applyFont="1" applyBorder="1" applyAlignment="1">
      <alignment horizontal="center" vertical="center"/>
      <protection/>
    </xf>
    <xf numFmtId="0" fontId="13" fillId="0" borderId="0" xfId="109" applyFont="1" applyAlignment="1">
      <alignment horizontal="center"/>
      <protection/>
    </xf>
    <xf numFmtId="0" fontId="13" fillId="0" borderId="126" xfId="109" applyFont="1" applyBorder="1" applyAlignment="1" applyProtection="1" quotePrefix="1">
      <alignment horizontal="center" vertical="center"/>
      <protection locked="0"/>
    </xf>
    <xf numFmtId="0" fontId="13" fillId="0" borderId="126" xfId="109" applyFont="1" applyBorder="1" applyAlignment="1" applyProtection="1">
      <alignment horizontal="center" vertical="center"/>
      <protection locked="0"/>
    </xf>
    <xf numFmtId="210" fontId="67" fillId="0" borderId="0" xfId="109" applyNumberFormat="1" applyFont="1" applyFill="1" applyAlignment="1" applyProtection="1">
      <alignment horizontal="center" vertical="center"/>
      <protection locked="0"/>
    </xf>
    <xf numFmtId="0" fontId="0" fillId="0" borderId="0" xfId="116" applyAlignment="1" applyProtection="1">
      <alignment vertical="center"/>
      <protection locked="0"/>
    </xf>
    <xf numFmtId="0" fontId="0" fillId="0" borderId="0" xfId="116" applyAlignment="1" applyProtection="1">
      <alignment horizontal="center" vertical="center"/>
      <protection locked="0"/>
    </xf>
    <xf numFmtId="210" fontId="67" fillId="0" borderId="0" xfId="109" applyNumberFormat="1" applyFont="1" applyAlignment="1" applyProtection="1">
      <alignment horizontal="center" vertical="center"/>
      <protection locked="0"/>
    </xf>
    <xf numFmtId="0" fontId="0" fillId="0" borderId="0" xfId="116" applyAlignment="1">
      <alignment horizontal="right" vertical="center"/>
      <protection/>
    </xf>
    <xf numFmtId="0" fontId="38" fillId="0" borderId="0" xfId="116" applyFont="1" applyFill="1" applyBorder="1" applyAlignment="1">
      <alignment horizontal="right" vertical="center"/>
      <protection/>
    </xf>
    <xf numFmtId="0" fontId="0" fillId="0" borderId="0" xfId="116" applyFill="1" applyBorder="1" applyAlignment="1">
      <alignment horizontal="center" vertical="center"/>
      <protection/>
    </xf>
    <xf numFmtId="0" fontId="1" fillId="0" borderId="0" xfId="116" applyFont="1" applyFill="1" applyBorder="1" applyAlignment="1" applyProtection="1">
      <alignment horizontal="center" vertical="center"/>
      <protection locked="0"/>
    </xf>
    <xf numFmtId="0" fontId="0" fillId="0" borderId="0" xfId="116" applyFill="1" applyBorder="1" applyAlignment="1">
      <alignment vertical="center"/>
      <protection/>
    </xf>
    <xf numFmtId="1" fontId="89" fillId="45" borderId="20" xfId="116" applyNumberFormat="1" applyFont="1" applyFill="1" applyBorder="1" applyAlignment="1" applyProtection="1">
      <alignment horizontal="center" vertical="center"/>
      <protection/>
    </xf>
    <xf numFmtId="0" fontId="39" fillId="0" borderId="127" xfId="116" applyFont="1" applyBorder="1" applyAlignment="1">
      <alignment horizontal="left" vertical="center"/>
      <protection/>
    </xf>
    <xf numFmtId="0" fontId="0" fillId="0" borderId="20" xfId="116" applyBorder="1" applyAlignment="1">
      <alignment vertical="center"/>
      <protection/>
    </xf>
    <xf numFmtId="210" fontId="67" fillId="0" borderId="0" xfId="109" applyNumberFormat="1" applyFont="1" applyFill="1" applyBorder="1" applyAlignment="1">
      <alignment horizontal="center" vertical="center"/>
      <protection/>
    </xf>
    <xf numFmtId="0" fontId="0" fillId="0" borderId="0" xfId="116" applyAlignment="1">
      <alignment horizontal="left" vertical="center"/>
      <protection/>
    </xf>
    <xf numFmtId="0" fontId="0" fillId="0" borderId="128" xfId="116" applyBorder="1" applyAlignment="1">
      <alignment vertical="center"/>
      <protection/>
    </xf>
    <xf numFmtId="0" fontId="0" fillId="0" borderId="0" xfId="116" applyFill="1" applyBorder="1" applyAlignment="1">
      <alignment horizontal="right" vertical="center"/>
      <protection/>
    </xf>
    <xf numFmtId="14" fontId="1" fillId="0" borderId="0" xfId="116" applyNumberFormat="1" applyFont="1" applyFill="1" applyAlignment="1" applyProtection="1" quotePrefix="1">
      <alignment horizontal="center" vertical="center"/>
      <protection locked="0"/>
    </xf>
    <xf numFmtId="0" fontId="0" fillId="0" borderId="108" xfId="116" applyBorder="1" applyAlignment="1">
      <alignment vertical="center"/>
      <protection/>
    </xf>
    <xf numFmtId="0" fontId="0" fillId="0" borderId="0" xfId="116" applyFill="1" applyBorder="1" applyAlignment="1" applyProtection="1">
      <alignment horizontal="center" vertical="center"/>
      <protection locked="0"/>
    </xf>
    <xf numFmtId="0" fontId="1" fillId="0" borderId="0" xfId="116" applyFont="1" applyFill="1" applyBorder="1" applyAlignment="1">
      <alignment horizontal="left" vertical="center"/>
      <protection/>
    </xf>
    <xf numFmtId="0" fontId="0" fillId="0" borderId="0" xfId="116" applyFill="1" applyBorder="1" applyAlignment="1">
      <alignment horizontal="left" vertical="center"/>
      <protection/>
    </xf>
    <xf numFmtId="0" fontId="1" fillId="46" borderId="0" xfId="116" applyFont="1" applyFill="1" applyAlignment="1" applyProtection="1">
      <alignment horizontal="center" vertical="center"/>
      <protection locked="0"/>
    </xf>
    <xf numFmtId="0" fontId="66" fillId="0" borderId="0" xfId="116" applyFont="1" applyAlignment="1" applyProtection="1">
      <alignment horizontal="center" vertical="center"/>
      <protection locked="0"/>
    </xf>
    <xf numFmtId="0" fontId="89" fillId="45" borderId="20" xfId="116" applyFont="1" applyFill="1" applyBorder="1" applyAlignment="1" applyProtection="1">
      <alignment horizontal="center" vertical="center"/>
      <protection locked="0"/>
    </xf>
    <xf numFmtId="0" fontId="38" fillId="0" borderId="0" xfId="116" applyFont="1" applyAlignment="1">
      <alignment horizontal="right" vertical="center"/>
      <protection/>
    </xf>
    <xf numFmtId="210" fontId="67" fillId="0" borderId="0" xfId="109" applyNumberFormat="1" applyFont="1" applyAlignment="1" applyProtection="1">
      <alignment horizontal="center" vertical="center"/>
      <protection/>
    </xf>
    <xf numFmtId="0" fontId="1" fillId="47" borderId="0" xfId="116" applyFont="1" applyFill="1" applyAlignment="1" applyProtection="1">
      <alignment horizontal="center" vertical="center"/>
      <protection locked="0"/>
    </xf>
    <xf numFmtId="0" fontId="0" fillId="0" borderId="129" xfId="116" applyBorder="1" applyAlignment="1">
      <alignment vertical="center"/>
      <protection/>
    </xf>
    <xf numFmtId="210" fontId="67" fillId="0" borderId="0" xfId="109" applyNumberFormat="1" applyFont="1" applyFill="1" applyAlignment="1">
      <alignment horizontal="center" vertical="center"/>
      <protection/>
    </xf>
    <xf numFmtId="0" fontId="38" fillId="0" borderId="0" xfId="116" applyFont="1" applyFill="1" applyAlignment="1">
      <alignment horizontal="right" vertical="center"/>
      <protection/>
    </xf>
    <xf numFmtId="14" fontId="1" fillId="47" borderId="0" xfId="116" applyNumberFormat="1" applyFont="1" applyFill="1" applyAlignment="1" applyProtection="1">
      <alignment horizontal="center" vertical="center"/>
      <protection locked="0"/>
    </xf>
    <xf numFmtId="0" fontId="67" fillId="0" borderId="0" xfId="118" applyFont="1" applyAlignment="1">
      <alignment horizontal="center" vertical="center"/>
      <protection/>
    </xf>
    <xf numFmtId="0" fontId="1" fillId="0" borderId="0" xfId="116" applyFont="1" applyFill="1" applyAlignment="1" applyProtection="1">
      <alignment horizontal="center" vertical="center"/>
      <protection locked="0"/>
    </xf>
    <xf numFmtId="0" fontId="48" fillId="0" borderId="0" xfId="118" applyFont="1" applyAlignment="1">
      <alignment horizontal="center" vertical="center"/>
      <protection/>
    </xf>
    <xf numFmtId="1" fontId="0" fillId="0" borderId="0" xfId="116" applyNumberFormat="1" applyFill="1" applyBorder="1" applyAlignment="1" applyProtection="1">
      <alignment horizontal="center" vertical="center"/>
      <protection locked="0"/>
    </xf>
    <xf numFmtId="0" fontId="39" fillId="0" borderId="0" xfId="116" applyFont="1" applyBorder="1" applyAlignment="1">
      <alignment horizontal="center" vertical="center"/>
      <protection/>
    </xf>
    <xf numFmtId="0" fontId="66" fillId="0" borderId="0" xfId="116" applyFont="1" applyAlignment="1">
      <alignment horizontal="left" vertical="center"/>
      <protection/>
    </xf>
    <xf numFmtId="0" fontId="0" fillId="0" borderId="127" xfId="116" applyFont="1" applyBorder="1" applyAlignment="1">
      <alignment horizontal="center" vertical="center"/>
      <protection/>
    </xf>
    <xf numFmtId="0" fontId="90" fillId="4" borderId="49" xfId="118" applyFont="1" applyFill="1" applyBorder="1" applyAlignment="1">
      <alignment horizontal="center" vertical="center"/>
      <protection/>
    </xf>
    <xf numFmtId="0" fontId="0" fillId="0" borderId="130" xfId="116" applyBorder="1" applyAlignment="1">
      <alignment vertical="center"/>
      <protection/>
    </xf>
    <xf numFmtId="0" fontId="0" fillId="0" borderId="131" xfId="116" applyFill="1" applyBorder="1" applyAlignment="1">
      <alignment vertical="center"/>
      <protection/>
    </xf>
    <xf numFmtId="0" fontId="0" fillId="0" borderId="132" xfId="116" applyFill="1" applyBorder="1" applyAlignment="1">
      <alignment vertical="center"/>
      <protection/>
    </xf>
    <xf numFmtId="0" fontId="89" fillId="45" borderId="20" xfId="118" applyFont="1" applyFill="1" applyBorder="1" applyAlignment="1">
      <alignment horizontal="center" vertical="center"/>
      <protection/>
    </xf>
    <xf numFmtId="0" fontId="91" fillId="0" borderId="0" xfId="116" applyFont="1" applyFill="1" applyBorder="1" applyAlignment="1">
      <alignment horizontal="center" vertical="center"/>
      <protection/>
    </xf>
    <xf numFmtId="0" fontId="0" fillId="0" borderId="0" xfId="116" applyFont="1" applyFill="1" applyBorder="1" applyAlignment="1">
      <alignment horizontal="center" vertical="center"/>
      <protection/>
    </xf>
    <xf numFmtId="0" fontId="1" fillId="0" borderId="0" xfId="116" applyFont="1" applyFill="1" applyBorder="1" applyAlignment="1">
      <alignment horizontal="center" vertical="center"/>
      <protection/>
    </xf>
    <xf numFmtId="0" fontId="39" fillId="0" borderId="127" xfId="116" applyFont="1" applyBorder="1" applyAlignment="1">
      <alignment horizontal="left" vertical="center"/>
      <protection/>
    </xf>
    <xf numFmtId="0" fontId="91" fillId="0" borderId="133" xfId="116" applyFont="1" applyFill="1" applyBorder="1" applyAlignment="1">
      <alignment horizontal="center" vertical="center"/>
      <protection/>
    </xf>
    <xf numFmtId="0" fontId="37" fillId="0" borderId="0" xfId="116" applyFont="1" applyBorder="1" applyAlignment="1">
      <alignment horizontal="center" vertical="center"/>
      <protection/>
    </xf>
    <xf numFmtId="0" fontId="91" fillId="0" borderId="131" xfId="116" applyFont="1" applyFill="1" applyBorder="1" applyAlignment="1">
      <alignment horizontal="center" vertical="center"/>
      <protection/>
    </xf>
    <xf numFmtId="0" fontId="91" fillId="0" borderId="0" xfId="116" applyFont="1" applyBorder="1" applyAlignment="1">
      <alignment horizontal="center" vertical="center"/>
      <protection/>
    </xf>
    <xf numFmtId="0" fontId="37" fillId="0" borderId="131" xfId="116" applyFont="1" applyFill="1" applyBorder="1" applyAlignment="1">
      <alignment horizontal="center" vertical="center"/>
      <protection/>
    </xf>
    <xf numFmtId="0" fontId="41" fillId="0" borderId="132" xfId="116" applyFont="1" applyFill="1" applyBorder="1" applyAlignment="1">
      <alignment horizontal="center" vertical="center"/>
      <protection/>
    </xf>
    <xf numFmtId="0" fontId="41" fillId="0" borderId="0" xfId="116" applyFont="1" applyBorder="1" applyAlignment="1">
      <alignment horizontal="center" vertical="center"/>
      <protection/>
    </xf>
    <xf numFmtId="0" fontId="41" fillId="0" borderId="0" xfId="116" applyFont="1" applyFill="1" applyBorder="1" applyAlignment="1">
      <alignment horizontal="center" vertical="center"/>
      <protection/>
    </xf>
    <xf numFmtId="0" fontId="37" fillId="0" borderId="0" xfId="116" applyFont="1" applyFill="1" applyBorder="1" applyAlignment="1">
      <alignment horizontal="left" vertical="center"/>
      <protection/>
    </xf>
    <xf numFmtId="0" fontId="0" fillId="0" borderId="132" xfId="116" applyBorder="1" applyAlignment="1">
      <alignment vertical="center"/>
      <protection/>
    </xf>
    <xf numFmtId="0" fontId="67" fillId="0" borderId="126" xfId="109" applyFont="1" applyBorder="1" applyAlignment="1">
      <alignment horizontal="center" vertical="center"/>
      <protection/>
    </xf>
    <xf numFmtId="0" fontId="0" fillId="0" borderId="0" xfId="116" applyFont="1" applyFill="1" applyBorder="1" applyAlignment="1">
      <alignment vertical="center"/>
      <protection/>
    </xf>
    <xf numFmtId="0" fontId="0" fillId="45" borderId="0" xfId="116" applyFill="1" applyAlignment="1">
      <alignment horizontal="center" vertical="center"/>
      <protection/>
    </xf>
    <xf numFmtId="0" fontId="39" fillId="0" borderId="0" xfId="116" applyFont="1" applyBorder="1" applyAlignment="1">
      <alignment horizontal="left" vertical="center"/>
      <protection/>
    </xf>
    <xf numFmtId="0" fontId="0" fillId="0" borderId="0" xfId="116" applyFont="1" applyBorder="1" applyAlignment="1">
      <alignment horizontal="left" vertical="center"/>
      <protection/>
    </xf>
    <xf numFmtId="0" fontId="67" fillId="34" borderId="51" xfId="118" applyFont="1" applyFill="1" applyBorder="1" applyAlignment="1">
      <alignment horizontal="center" vertical="center"/>
      <protection/>
    </xf>
    <xf numFmtId="0" fontId="67" fillId="34" borderId="45" xfId="118" applyFont="1" applyFill="1" applyBorder="1" applyAlignment="1">
      <alignment horizontal="center" vertical="center"/>
      <protection/>
    </xf>
    <xf numFmtId="0" fontId="67" fillId="34" borderId="91" xfId="118" applyFont="1" applyFill="1" applyBorder="1" applyAlignment="1">
      <alignment horizontal="center" vertical="center"/>
      <protection/>
    </xf>
    <xf numFmtId="0" fontId="13" fillId="0" borderId="0" xfId="109" applyFont="1" applyBorder="1" applyAlignment="1" applyProtection="1" quotePrefix="1">
      <alignment horizontal="center" vertical="center"/>
      <protection locked="0"/>
    </xf>
    <xf numFmtId="0" fontId="13" fillId="0" borderId="0" xfId="109" applyFont="1" applyBorder="1" applyAlignment="1" applyProtection="1">
      <alignment horizontal="center" vertical="center"/>
      <protection locked="0"/>
    </xf>
    <xf numFmtId="0" fontId="1" fillId="0" borderId="0" xfId="116" applyFont="1" applyAlignment="1">
      <alignment horizontal="center" vertical="center"/>
      <protection/>
    </xf>
    <xf numFmtId="0" fontId="89" fillId="45" borderId="20" xfId="116" applyFont="1" applyFill="1" applyBorder="1" applyAlignment="1" applyProtection="1">
      <alignment horizontal="center" vertical="center"/>
      <protection/>
    </xf>
    <xf numFmtId="0" fontId="38" fillId="0" borderId="0" xfId="116" applyFont="1" applyFill="1" applyBorder="1" applyAlignment="1">
      <alignment horizontal="center" vertical="center"/>
      <protection/>
    </xf>
    <xf numFmtId="0" fontId="0" fillId="0" borderId="29" xfId="116" applyBorder="1" applyAlignment="1">
      <alignment vertical="center"/>
      <protection/>
    </xf>
    <xf numFmtId="0" fontId="0" fillId="0" borderId="0" xfId="116" applyBorder="1" applyAlignment="1">
      <alignment horizontal="center" vertical="center"/>
      <protection/>
    </xf>
    <xf numFmtId="0" fontId="1" fillId="47" borderId="0" xfId="116" applyFont="1" applyFill="1" applyAlignment="1" applyProtection="1" quotePrefix="1">
      <alignment horizontal="center" vertical="center"/>
      <protection locked="0"/>
    </xf>
    <xf numFmtId="0" fontId="0" fillId="0" borderId="0" xfId="116" applyBorder="1" applyAlignment="1">
      <alignment vertical="center"/>
      <protection/>
    </xf>
    <xf numFmtId="0" fontId="66" fillId="0" borderId="0" xfId="116" applyFont="1" applyFill="1" applyBorder="1" applyAlignment="1" applyProtection="1">
      <alignment horizontal="center" vertical="center"/>
      <protection locked="0"/>
    </xf>
    <xf numFmtId="210" fontId="67" fillId="0" borderId="0" xfId="109" applyNumberFormat="1" applyFont="1" applyFill="1" applyBorder="1" applyAlignment="1" applyProtection="1">
      <alignment horizontal="center" vertical="center"/>
      <protection/>
    </xf>
    <xf numFmtId="0" fontId="39" fillId="0" borderId="0" xfId="116" applyFont="1" applyFill="1" applyBorder="1" applyAlignment="1">
      <alignment horizontal="center" vertical="center"/>
      <protection/>
    </xf>
    <xf numFmtId="0" fontId="66" fillId="0" borderId="0" xfId="116" applyFont="1" applyFill="1" applyBorder="1" applyAlignment="1">
      <alignment horizontal="left" vertical="center"/>
      <protection/>
    </xf>
    <xf numFmtId="0" fontId="90" fillId="0" borderId="0" xfId="118" applyFont="1" applyFill="1" applyBorder="1" applyAlignment="1">
      <alignment horizontal="center" vertical="center"/>
      <protection/>
    </xf>
    <xf numFmtId="0" fontId="81" fillId="0" borderId="0" xfId="118" applyFont="1" applyFill="1" applyBorder="1" applyAlignment="1">
      <alignment horizontal="center" vertical="center"/>
      <protection/>
    </xf>
    <xf numFmtId="0" fontId="13" fillId="0" borderId="0" xfId="109" applyFont="1" applyFill="1" applyBorder="1" applyAlignment="1" applyProtection="1">
      <alignment horizontal="center" vertical="center"/>
      <protection locked="0"/>
    </xf>
    <xf numFmtId="210" fontId="67" fillId="0" borderId="0" xfId="109" applyNumberFormat="1" applyFont="1" applyFill="1" applyBorder="1" applyAlignment="1" applyProtection="1">
      <alignment horizontal="center" vertical="center"/>
      <protection locked="0"/>
    </xf>
    <xf numFmtId="0" fontId="37" fillId="0" borderId="0" xfId="116" applyFont="1" applyFill="1" applyBorder="1" applyAlignment="1">
      <alignment horizontal="center" vertical="center"/>
      <protection/>
    </xf>
    <xf numFmtId="14" fontId="1" fillId="0" borderId="0" xfId="116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116" applyFill="1" applyBorder="1" applyAlignment="1">
      <alignment horizontal="center"/>
      <protection/>
    </xf>
    <xf numFmtId="0" fontId="0" fillId="0" borderId="0" xfId="116" applyFill="1" applyBorder="1">
      <alignment/>
      <protection/>
    </xf>
    <xf numFmtId="0" fontId="48" fillId="8" borderId="51" xfId="118" applyFont="1" applyFill="1" applyBorder="1" applyAlignment="1">
      <alignment horizontal="left" vertical="center"/>
      <protection/>
    </xf>
    <xf numFmtId="0" fontId="13" fillId="8" borderId="45" xfId="107" applyFont="1" applyFill="1" applyBorder="1" applyAlignment="1">
      <alignment horizontal="center" vertical="center"/>
      <protection/>
    </xf>
    <xf numFmtId="0" fontId="48" fillId="8" borderId="45" xfId="118" applyFont="1" applyFill="1" applyBorder="1" applyAlignment="1">
      <alignment horizontal="center" vertical="center"/>
      <protection/>
    </xf>
    <xf numFmtId="0" fontId="48" fillId="8" borderId="45" xfId="118" applyFont="1" applyFill="1" applyBorder="1" applyAlignment="1">
      <alignment horizontal="center" vertical="center"/>
      <protection/>
    </xf>
    <xf numFmtId="0" fontId="48" fillId="8" borderId="91" xfId="118" applyFont="1" applyFill="1" applyBorder="1" applyAlignment="1">
      <alignment horizontal="right" vertical="center"/>
      <protection/>
    </xf>
    <xf numFmtId="0" fontId="13" fillId="8" borderId="49" xfId="107" applyFont="1" applyFill="1" applyBorder="1" applyAlignment="1" applyProtection="1">
      <alignment horizontal="center" vertical="center"/>
      <protection locked="0"/>
    </xf>
    <xf numFmtId="0" fontId="13" fillId="8" borderId="123" xfId="107" applyFont="1" applyFill="1" applyBorder="1" applyAlignment="1" applyProtection="1">
      <alignment horizontal="center" vertical="center"/>
      <protection locked="0"/>
    </xf>
    <xf numFmtId="0" fontId="48" fillId="48" borderId="51" xfId="107" applyFont="1" applyFill="1" applyBorder="1" applyAlignment="1">
      <alignment horizontal="left" vertical="center"/>
      <protection/>
    </xf>
    <xf numFmtId="0" fontId="67" fillId="48" borderId="45" xfId="107" applyFont="1" applyFill="1" applyBorder="1" applyAlignment="1">
      <alignment horizontal="center" vertical="center"/>
      <protection/>
    </xf>
    <xf numFmtId="0" fontId="48" fillId="48" borderId="45" xfId="107" applyFont="1" applyFill="1" applyBorder="1" applyAlignment="1">
      <alignment horizontal="center" vertical="center"/>
      <protection/>
    </xf>
    <xf numFmtId="0" fontId="48" fillId="48" borderId="91" xfId="107" applyFont="1" applyFill="1" applyBorder="1" applyAlignment="1">
      <alignment horizontal="right" vertical="center"/>
      <protection/>
    </xf>
    <xf numFmtId="0" fontId="46" fillId="8" borderId="51" xfId="109" applyFont="1" applyFill="1" applyBorder="1" applyAlignment="1">
      <alignment horizontal="center" vertical="center"/>
      <protection/>
    </xf>
    <xf numFmtId="0" fontId="46" fillId="8" borderId="45" xfId="109" applyFont="1" applyFill="1" applyBorder="1" applyAlignment="1">
      <alignment horizontal="center" vertical="center"/>
      <protection/>
    </xf>
    <xf numFmtId="0" fontId="46" fillId="8" borderId="91" xfId="109" applyFont="1" applyFill="1" applyBorder="1" applyAlignment="1">
      <alignment horizontal="center" vertical="center"/>
      <protection/>
    </xf>
    <xf numFmtId="216" fontId="86" fillId="0" borderId="0" xfId="116" applyNumberFormat="1" applyFont="1" applyAlignment="1">
      <alignment horizontal="center"/>
      <protection/>
    </xf>
    <xf numFmtId="0" fontId="83" fillId="0" borderId="0" xfId="116" applyFont="1" applyFill="1" applyBorder="1" applyAlignment="1">
      <alignment horizontal="left" vertical="center"/>
      <protection/>
    </xf>
    <xf numFmtId="219" fontId="38" fillId="0" borderId="119" xfId="108" applyNumberFormat="1" applyFont="1" applyBorder="1" applyAlignment="1" applyProtection="1">
      <alignment horizontal="center" vertical="center"/>
      <protection locked="0"/>
    </xf>
    <xf numFmtId="0" fontId="70" fillId="0" borderId="119" xfId="108" applyFont="1" applyBorder="1" applyAlignment="1" applyProtection="1">
      <alignment horizontal="left"/>
      <protection locked="0"/>
    </xf>
    <xf numFmtId="0" fontId="48" fillId="4" borderId="49" xfId="108" applyFont="1" applyFill="1" applyBorder="1" applyAlignment="1">
      <alignment horizontal="center" vertical="center"/>
      <protection/>
    </xf>
    <xf numFmtId="0" fontId="48" fillId="8" borderId="49" xfId="108" applyFont="1" applyFill="1" applyBorder="1" applyAlignment="1">
      <alignment horizontal="center" vertical="center"/>
      <protection/>
    </xf>
    <xf numFmtId="0" fontId="72" fillId="4" borderId="49" xfId="108" applyFont="1" applyFill="1" applyBorder="1" applyAlignment="1">
      <alignment horizontal="center" vertical="center"/>
      <protection/>
    </xf>
    <xf numFmtId="0" fontId="13" fillId="0" borderId="49" xfId="118" applyFont="1" applyFill="1" applyBorder="1" applyAlignment="1">
      <alignment horizontal="left" vertical="center"/>
      <protection/>
    </xf>
    <xf numFmtId="0" fontId="72" fillId="8" borderId="49" xfId="108" applyFont="1" applyFill="1" applyBorder="1" applyAlignment="1">
      <alignment horizontal="center" vertical="center"/>
      <protection/>
    </xf>
    <xf numFmtId="0" fontId="67" fillId="4" borderId="49" xfId="108" applyFont="1" applyFill="1" applyBorder="1" applyAlignment="1" applyProtection="1">
      <alignment horizontal="center" vertical="center"/>
      <protection locked="0"/>
    </xf>
    <xf numFmtId="0" fontId="67" fillId="4" borderId="49" xfId="108" applyFont="1" applyFill="1" applyBorder="1" applyAlignment="1">
      <alignment horizontal="center" vertical="center"/>
      <protection/>
    </xf>
    <xf numFmtId="0" fontId="67" fillId="8" borderId="49" xfId="108" applyFont="1" applyFill="1" applyBorder="1" applyAlignment="1" applyProtection="1">
      <alignment horizontal="center" vertical="center"/>
      <protection locked="0"/>
    </xf>
    <xf numFmtId="0" fontId="67" fillId="8" borderId="49" xfId="108" applyFont="1" applyFill="1" applyBorder="1" applyAlignment="1">
      <alignment horizontal="center" vertical="center"/>
      <protection/>
    </xf>
  </cellXfs>
  <cellStyles count="13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1 2" xfId="37"/>
    <cellStyle name="Accent1 3" xfId="38"/>
    <cellStyle name="Accent2" xfId="39"/>
    <cellStyle name="Accent2 - 20 %" xfId="40"/>
    <cellStyle name="Accent2 - 40 %" xfId="41"/>
    <cellStyle name="Accent2 - 60 %" xfId="42"/>
    <cellStyle name="Accent2 2" xfId="43"/>
    <cellStyle name="Accent2 3" xfId="44"/>
    <cellStyle name="Accent3" xfId="45"/>
    <cellStyle name="Accent3 - 20 %" xfId="46"/>
    <cellStyle name="Accent3 - 40 %" xfId="47"/>
    <cellStyle name="Accent3 - 60 %" xfId="48"/>
    <cellStyle name="Accent3 2" xfId="49"/>
    <cellStyle name="Accent3 3" xfId="50"/>
    <cellStyle name="Accent4" xfId="51"/>
    <cellStyle name="Accent4 - 20 %" xfId="52"/>
    <cellStyle name="Accent4 - 40 %" xfId="53"/>
    <cellStyle name="Accent4 - 60 %" xfId="54"/>
    <cellStyle name="Accent4 2" xfId="55"/>
    <cellStyle name="Accent4 3" xfId="56"/>
    <cellStyle name="Accent5" xfId="57"/>
    <cellStyle name="Accent5 - 20 %" xfId="58"/>
    <cellStyle name="Accent5 - 40 %" xfId="59"/>
    <cellStyle name="Accent5 - 60 %" xfId="60"/>
    <cellStyle name="Accent5 2" xfId="61"/>
    <cellStyle name="Accent5 3" xfId="62"/>
    <cellStyle name="Accent6" xfId="63"/>
    <cellStyle name="Accent6 - 20 %" xfId="64"/>
    <cellStyle name="Accent6 - 40 %" xfId="65"/>
    <cellStyle name="Accent6 - 60 %" xfId="66"/>
    <cellStyle name="Accent6 2" xfId="67"/>
    <cellStyle name="Accent6 3" xfId="68"/>
    <cellStyle name="Avertissement" xfId="69"/>
    <cellStyle name="Avertissement 2" xfId="70"/>
    <cellStyle name="Avertissement 3" xfId="71"/>
    <cellStyle name="Calcul" xfId="72"/>
    <cellStyle name="Calcul 2" xfId="73"/>
    <cellStyle name="Calcul 3" xfId="74"/>
    <cellStyle name="Cellule liée" xfId="75"/>
    <cellStyle name="Cellule liée 2" xfId="76"/>
    <cellStyle name="Cellule liée 3" xfId="77"/>
    <cellStyle name="Commentaire" xfId="78"/>
    <cellStyle name="Commentaire 2" xfId="79"/>
    <cellStyle name="Commentaire 3" xfId="80"/>
    <cellStyle name="Emphase 1" xfId="81"/>
    <cellStyle name="Emphase 2" xfId="82"/>
    <cellStyle name="Emphase 3" xfId="83"/>
    <cellStyle name="Entrée" xfId="84"/>
    <cellStyle name="Entrée 2" xfId="85"/>
    <cellStyle name="Entrée 3" xfId="86"/>
    <cellStyle name="Euro" xfId="87"/>
    <cellStyle name="Insatisfaisant" xfId="88"/>
    <cellStyle name="Insatisfaisant 2" xfId="89"/>
    <cellStyle name="Insatisfaisant 3" xfId="90"/>
    <cellStyle name="Hyperlink" xfId="91"/>
    <cellStyle name="Followed Hyperlink" xfId="92"/>
    <cellStyle name="Lien hypertexte_N2 base ASSIS A9-B8" xfId="93"/>
    <cellStyle name="Comma" xfId="94"/>
    <cellStyle name="Comma [0]" xfId="95"/>
    <cellStyle name="Currency" xfId="96"/>
    <cellStyle name="Currency [0]" xfId="97"/>
    <cellStyle name="Neutre" xfId="98"/>
    <cellStyle name="Neutre 2" xfId="99"/>
    <cellStyle name="Neutre 3" xfId="100"/>
    <cellStyle name="Normal 2" xfId="101"/>
    <cellStyle name="Normal 2 2" xfId="102"/>
    <cellStyle name="Normal 3" xfId="103"/>
    <cellStyle name="Normal 4" xfId="104"/>
    <cellStyle name="Normal 4 2" xfId="105"/>
    <cellStyle name="Normal 5" xfId="106"/>
    <cellStyle name="Normal_AVENIR 2009 base 1p5" xfId="107"/>
    <cellStyle name="Normal_CADETS" xfId="108"/>
    <cellStyle name="Normal_CFN1-Messieurs" xfId="109"/>
    <cellStyle name="Normal_class Crité" xfId="110"/>
    <cellStyle name="Normal_compet" xfId="111"/>
    <cellStyle name="Normal_N2 base ASSIS Dames 5" xfId="112"/>
    <cellStyle name="Normal_Nouvelles Poules" xfId="113"/>
    <cellStyle name="Normal_POULE B" xfId="114"/>
    <cellStyle name="Normal_POULES34" xfId="115"/>
    <cellStyle name="Normal_Tab 32 vierge" xfId="116"/>
    <cellStyle name="Normal_Tableau B" xfId="117"/>
    <cellStyle name="Normal_TETRA-IMC simples 2009" xfId="118"/>
    <cellStyle name="Percent" xfId="119"/>
    <cellStyle name="Satisfaisant" xfId="120"/>
    <cellStyle name="Satisfaisant 2" xfId="121"/>
    <cellStyle name="Satisfaisant 3" xfId="122"/>
    <cellStyle name="Sortie" xfId="123"/>
    <cellStyle name="Sortie 2" xfId="124"/>
    <cellStyle name="Sortie 3" xfId="125"/>
    <cellStyle name="Texte explicatif" xfId="126"/>
    <cellStyle name="Titre" xfId="127"/>
    <cellStyle name="Titre de la feuille" xfId="128"/>
    <cellStyle name="Titre 1" xfId="129"/>
    <cellStyle name="Titre 1 2" xfId="130"/>
    <cellStyle name="Titre 1 3" xfId="131"/>
    <cellStyle name="Titre 2" xfId="132"/>
    <cellStyle name="Titre 2 2" xfId="133"/>
    <cellStyle name="Titre 2 3" xfId="134"/>
    <cellStyle name="Titre 3" xfId="135"/>
    <cellStyle name="Titre 3 2" xfId="136"/>
    <cellStyle name="Titre 3 3" xfId="137"/>
    <cellStyle name="Titre 4" xfId="138"/>
    <cellStyle name="Titre 4 2" xfId="139"/>
    <cellStyle name="Titre 4 3" xfId="140"/>
    <cellStyle name="Total" xfId="141"/>
    <cellStyle name="Total 2" xfId="142"/>
    <cellStyle name="Total 3" xfId="143"/>
    <cellStyle name="Vérification" xfId="144"/>
    <cellStyle name="Vérification 2" xfId="145"/>
    <cellStyle name="Vérification 3" xfId="146"/>
    <cellStyle name="一般_forms_in_excel" xfId="147"/>
    <cellStyle name="千分位[0]_forms_in_excel" xfId="148"/>
    <cellStyle name="千分位_forms_in_excel" xfId="149"/>
    <cellStyle name="貨幣 [0]_forms_in_excel" xfId="150"/>
    <cellStyle name="貨幣_forms_in_excel" xfId="151"/>
    <cellStyle name="超連結_19980719_aksel" xfId="152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externalLink" Target="externalLinks/externalLink18.xml" /><Relationship Id="rId38" Type="http://schemas.openxmlformats.org/officeDocument/2006/relationships/externalLink" Target="externalLinks/externalLink19.xml" /><Relationship Id="rId39" Type="http://schemas.openxmlformats.org/officeDocument/2006/relationships/externalLink" Target="externalLinks/externalLink20.xml" /><Relationship Id="rId40" Type="http://schemas.openxmlformats.org/officeDocument/2006/relationships/externalLink" Target="externalLinks/externalLink21.xml" /><Relationship Id="rId41" Type="http://schemas.openxmlformats.org/officeDocument/2006/relationships/externalLink" Target="externalLinks/externalLink22.xml" /><Relationship Id="rId42" Type="http://schemas.openxmlformats.org/officeDocument/2006/relationships/externalLink" Target="externalLinks/externalLink23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962025</xdr:colOff>
      <xdr:row>6</xdr:row>
      <xdr:rowOff>114300</xdr:rowOff>
    </xdr:to>
    <xdr:pic>
      <xdr:nvPicPr>
        <xdr:cNvPr id="1" name="Picture 3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3335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47625</xdr:rowOff>
    </xdr:from>
    <xdr:to>
      <xdr:col>17</xdr:col>
      <xdr:colOff>228600</xdr:colOff>
      <xdr:row>3</xdr:row>
      <xdr:rowOff>190500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4762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19050</xdr:rowOff>
    </xdr:from>
    <xdr:to>
      <xdr:col>17</xdr:col>
      <xdr:colOff>238125</xdr:colOff>
      <xdr:row>3</xdr:row>
      <xdr:rowOff>180975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9050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0</xdr:row>
      <xdr:rowOff>28575</xdr:rowOff>
    </xdr:from>
    <xdr:to>
      <xdr:col>17</xdr:col>
      <xdr:colOff>247650</xdr:colOff>
      <xdr:row>3</xdr:row>
      <xdr:rowOff>180975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2857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28575</xdr:rowOff>
    </xdr:from>
    <xdr:to>
      <xdr:col>17</xdr:col>
      <xdr:colOff>228600</xdr:colOff>
      <xdr:row>3</xdr:row>
      <xdr:rowOff>180975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2857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1352550</xdr:colOff>
      <xdr:row>16</xdr:row>
      <xdr:rowOff>0</xdr:rowOff>
    </xdr:from>
    <xdr:to>
      <xdr:col>14</xdr:col>
      <xdr:colOff>1323975</xdr:colOff>
      <xdr:row>28</xdr:row>
      <xdr:rowOff>76200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8003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55</xdr:row>
      <xdr:rowOff>133350</xdr:rowOff>
    </xdr:from>
    <xdr:to>
      <xdr:col>2</xdr:col>
      <xdr:colOff>981075</xdr:colOff>
      <xdr:row>63</xdr:row>
      <xdr:rowOff>57150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877300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19</xdr:row>
      <xdr:rowOff>28575</xdr:rowOff>
    </xdr:from>
    <xdr:to>
      <xdr:col>8</xdr:col>
      <xdr:colOff>1362075</xdr:colOff>
      <xdr:row>29</xdr:row>
      <xdr:rowOff>66675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286125"/>
          <a:ext cx="15335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34</xdr:row>
      <xdr:rowOff>76200</xdr:rowOff>
    </xdr:from>
    <xdr:to>
      <xdr:col>8</xdr:col>
      <xdr:colOff>1285875</xdr:colOff>
      <xdr:row>41</xdr:row>
      <xdr:rowOff>123825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619750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104775</xdr:colOff>
      <xdr:row>29</xdr:row>
      <xdr:rowOff>0</xdr:rowOff>
    </xdr:from>
    <xdr:to>
      <xdr:col>58</xdr:col>
      <xdr:colOff>47625</xdr:colOff>
      <xdr:row>40</xdr:row>
      <xdr:rowOff>228600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7143750"/>
          <a:ext cx="29241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962025</xdr:colOff>
      <xdr:row>6</xdr:row>
      <xdr:rowOff>19050</xdr:rowOff>
    </xdr:to>
    <xdr:pic>
      <xdr:nvPicPr>
        <xdr:cNvPr id="1" name="Picture 5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333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9525</xdr:rowOff>
    </xdr:from>
    <xdr:to>
      <xdr:col>17</xdr:col>
      <xdr:colOff>238125</xdr:colOff>
      <xdr:row>3</xdr:row>
      <xdr:rowOff>171450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952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0</xdr:row>
      <xdr:rowOff>9525</xdr:rowOff>
    </xdr:from>
    <xdr:to>
      <xdr:col>17</xdr:col>
      <xdr:colOff>247650</xdr:colOff>
      <xdr:row>3</xdr:row>
      <xdr:rowOff>161925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28575</xdr:rowOff>
    </xdr:from>
    <xdr:to>
      <xdr:col>18</xdr:col>
      <xdr:colOff>0</xdr:colOff>
      <xdr:row>3</xdr:row>
      <xdr:rowOff>171450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857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3</xdr:row>
      <xdr:rowOff>200025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9525</xdr:rowOff>
    </xdr:from>
    <xdr:to>
      <xdr:col>17</xdr:col>
      <xdr:colOff>238125</xdr:colOff>
      <xdr:row>3</xdr:row>
      <xdr:rowOff>171450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952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1352550</xdr:colOff>
      <xdr:row>16</xdr:row>
      <xdr:rowOff>0</xdr:rowOff>
    </xdr:from>
    <xdr:to>
      <xdr:col>14</xdr:col>
      <xdr:colOff>1323975</xdr:colOff>
      <xdr:row>28</xdr:row>
      <xdr:rowOff>76200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8003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55</xdr:row>
      <xdr:rowOff>133350</xdr:rowOff>
    </xdr:from>
    <xdr:to>
      <xdr:col>2</xdr:col>
      <xdr:colOff>981075</xdr:colOff>
      <xdr:row>63</xdr:row>
      <xdr:rowOff>57150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877300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19</xdr:row>
      <xdr:rowOff>28575</xdr:rowOff>
    </xdr:from>
    <xdr:to>
      <xdr:col>8</xdr:col>
      <xdr:colOff>1362075</xdr:colOff>
      <xdr:row>29</xdr:row>
      <xdr:rowOff>66675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286125"/>
          <a:ext cx="15335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34</xdr:row>
      <xdr:rowOff>76200</xdr:rowOff>
    </xdr:from>
    <xdr:to>
      <xdr:col>8</xdr:col>
      <xdr:colOff>1285875</xdr:colOff>
      <xdr:row>41</xdr:row>
      <xdr:rowOff>123825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619750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FN1-Dames%202012-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eur\Mes%20documents\2007%20-%202008\03-%20FFTT\31-%20COMP&#201;TITIONS\310-%20Chpt%20de%20France%20DINAN\4-%20TED%2064%20Doubles%20D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ny\ABSOLUTO\ACT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\4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yo\Cadete%20con%20f&#243;rmula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Raul%20Calin%20Clemente\Mis%20documentos\ittf\Dubai%202004\Diubai%20players%20lis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es%20documents\FFTT\CFA\Comp&#233;titions\Handisport\Dames%20Assis%20et%20debou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es%20documents\FFTT\CFA\Comp&#233;titions\Handisport\Messieurs%20Assis%20et%20debou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FTT\Comp&#233;titions\Base%20de%20travail\Crit&#233;rium%20F&#233;d&#233;ral\Tableaux%20de%20base\Tableau%201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ominique\Mes%20documents\FFTT\CFA\Notes%20de%20frais\Note%20de%20frais%20f&#233;d&#233;ral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DOM\Documents\FFH\Crit&#233;rium%20F&#233;d&#233;ral\2&#232;m%20Tour\Dame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FN1-Messieur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ominique\Mes%20documents\FFH\Crit&#233;rium%20F&#233;d&#233;ral\2&#232;m%20Tour\Dam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FTT\CFA\Comp&#233;titions\CORPO\Corpo2000\S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FTT\CFA\Comp&#233;titions\France%20Cadets-Juniors\DXJ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FTT\Crit&#233;rium%20F&#233;d&#233;ral\TAB32CF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FTT\Comp&#233;titions\Base%20de%20travail\Crit&#233;rium%20F&#233;d&#233;ral\Tableaux%20de%20base\Tableau%2016-2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es%20documents\FFTT\CFA\Comp&#233;titions\V&#233;t&#233;rans\Edition%202001\VD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es%20documents\FFTT\CFA\Poules20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rso\Ping\Comp&#233;titions\n3j-n2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liste"/>
      <sheetName val="POT-N1"/>
      <sheetName val="Récap-poules"/>
      <sheetName val="DA poules A-B"/>
      <sheetName val="DA poules C-D"/>
      <sheetName val="DA Part PA-B"/>
      <sheetName val="DA Part PC-D"/>
      <sheetName val="Tirage au sort"/>
      <sheetName val="DA"/>
      <sheetName val="DA Barrages"/>
      <sheetName val="DA 1-4è KO"/>
      <sheetName val="DA 1-4è"/>
      <sheetName val="DA 1-2è KO"/>
      <sheetName val="DA 1-2è"/>
      <sheetName val="DA F KO"/>
      <sheetName val="DA F"/>
      <sheetName val="Résultats"/>
      <sheetName val="Podium DA"/>
      <sheetName val="VICD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MW 1_2_32° (2)"/>
      <sheetName val="CODE"/>
      <sheetName val="Players RANKING"/>
      <sheetName val="Players"/>
      <sheetName val="TED 64 DX"/>
      <sheetName val="FdeP 32ème"/>
      <sheetName val="FdeP 16ème"/>
      <sheetName val="FdeP 8ème a finale"/>
    </sheetNames>
    <sheetDataSet>
      <sheetData sheetId="3">
        <row r="2">
          <cell r="A2">
            <v>1</v>
          </cell>
          <cell r="B2" t="str">
            <v>FINK HARALD</v>
          </cell>
          <cell r="C2" t="str">
            <v>AUT</v>
          </cell>
          <cell r="D2">
            <v>1870</v>
          </cell>
          <cell r="E2" t="str">
            <v>M</v>
          </cell>
          <cell r="F2">
            <v>3</v>
          </cell>
        </row>
        <row r="3">
          <cell r="A3">
            <v>2</v>
          </cell>
          <cell r="B3" t="str">
            <v>UNGER GÜNTHER</v>
          </cell>
          <cell r="C3" t="str">
            <v>AUT</v>
          </cell>
          <cell r="D3">
            <v>3680</v>
          </cell>
          <cell r="E3" t="str">
            <v>M</v>
          </cell>
          <cell r="F3">
            <v>3</v>
          </cell>
        </row>
        <row r="4">
          <cell r="A4">
            <v>3</v>
          </cell>
          <cell r="B4" t="str">
            <v>HUICI FERNANDO</v>
          </cell>
          <cell r="C4" t="str">
            <v>ESP</v>
          </cell>
          <cell r="D4">
            <v>80</v>
          </cell>
          <cell r="E4" t="str">
            <v>M</v>
          </cell>
          <cell r="F4">
            <v>3</v>
          </cell>
        </row>
        <row r="5">
          <cell r="A5">
            <v>4</v>
          </cell>
          <cell r="B5" t="str">
            <v>PIÑAS TOMÁS</v>
          </cell>
          <cell r="C5" t="str">
            <v>ESP</v>
          </cell>
          <cell r="D5">
            <v>4990</v>
          </cell>
          <cell r="E5" t="str">
            <v>M</v>
          </cell>
          <cell r="F5">
            <v>3</v>
          </cell>
        </row>
        <row r="6">
          <cell r="A6">
            <v>5</v>
          </cell>
          <cell r="B6" t="str">
            <v>QUILEZ RAFA</v>
          </cell>
          <cell r="C6" t="str">
            <v>ESP</v>
          </cell>
          <cell r="D6">
            <v>120</v>
          </cell>
          <cell r="E6" t="str">
            <v>M</v>
          </cell>
          <cell r="F6">
            <v>4</v>
          </cell>
        </row>
        <row r="7">
          <cell r="A7">
            <v>6</v>
          </cell>
          <cell r="B7" t="str">
            <v>ROBLES MANUEL</v>
          </cell>
          <cell r="C7" t="str">
            <v>ESP</v>
          </cell>
          <cell r="D7">
            <v>2450</v>
          </cell>
          <cell r="E7" t="str">
            <v>M</v>
          </cell>
          <cell r="F7">
            <v>5</v>
          </cell>
        </row>
        <row r="8">
          <cell r="A8">
            <v>7</v>
          </cell>
          <cell r="B8" t="str">
            <v>GOSSIAUX FLORENCE</v>
          </cell>
          <cell r="C8" t="str">
            <v>FRA</v>
          </cell>
          <cell r="D8">
            <v>200</v>
          </cell>
          <cell r="E8" t="str">
            <v>F</v>
          </cell>
          <cell r="F8">
            <v>2</v>
          </cell>
        </row>
        <row r="9">
          <cell r="A9">
            <v>8</v>
          </cell>
          <cell r="B9" t="str">
            <v>BERTRAND FANNY</v>
          </cell>
          <cell r="C9" t="str">
            <v>FRA</v>
          </cell>
          <cell r="D9">
            <v>260</v>
          </cell>
          <cell r="E9" t="str">
            <v>F</v>
          </cell>
          <cell r="F9">
            <v>3</v>
          </cell>
        </row>
        <row r="10">
          <cell r="A10">
            <v>9</v>
          </cell>
          <cell r="B10" t="str">
            <v>FOUILLEN ERWAN</v>
          </cell>
          <cell r="C10" t="str">
            <v>FRA</v>
          </cell>
          <cell r="D10">
            <v>320</v>
          </cell>
          <cell r="E10" t="str">
            <v>M</v>
          </cell>
          <cell r="F10">
            <v>1</v>
          </cell>
        </row>
        <row r="11">
          <cell r="A11">
            <v>10</v>
          </cell>
          <cell r="B11" t="str">
            <v>MENNELLA DAMIEN</v>
          </cell>
          <cell r="C11" t="str">
            <v>FRA</v>
          </cell>
          <cell r="D11">
            <v>570</v>
          </cell>
          <cell r="E11" t="str">
            <v>M</v>
          </cell>
          <cell r="F11">
            <v>2</v>
          </cell>
        </row>
        <row r="12">
          <cell r="A12">
            <v>11</v>
          </cell>
          <cell r="B12" t="str">
            <v>THOMAS MAXIME</v>
          </cell>
          <cell r="C12" t="str">
            <v>FRA</v>
          </cell>
          <cell r="D12">
            <v>320</v>
          </cell>
          <cell r="E12" t="str">
            <v>M</v>
          </cell>
          <cell r="F12">
            <v>4</v>
          </cell>
        </row>
        <row r="13">
          <cell r="A13">
            <v>12</v>
          </cell>
          <cell r="B13" t="str">
            <v>SAVANT-AIRA NICOLAS</v>
          </cell>
          <cell r="C13" t="str">
            <v>FRA</v>
          </cell>
          <cell r="D13">
            <v>1040</v>
          </cell>
          <cell r="E13" t="str">
            <v>M</v>
          </cell>
          <cell r="F13">
            <v>5</v>
          </cell>
        </row>
        <row r="14">
          <cell r="A14">
            <v>13</v>
          </cell>
          <cell r="B14" t="str">
            <v>RIDING LYNN</v>
          </cell>
          <cell r="C14" t="str">
            <v>GBR</v>
          </cell>
          <cell r="D14">
            <v>320</v>
          </cell>
          <cell r="E14" t="str">
            <v>F</v>
          </cell>
          <cell r="F14">
            <v>2</v>
          </cell>
        </row>
        <row r="15">
          <cell r="A15">
            <v>14</v>
          </cell>
          <cell r="B15" t="str">
            <v>HEAD SARA </v>
          </cell>
          <cell r="C15" t="str">
            <v>GBR</v>
          </cell>
          <cell r="D15">
            <v>1800</v>
          </cell>
          <cell r="E15" t="str">
            <v>F</v>
          </cell>
          <cell r="F15">
            <v>3</v>
          </cell>
        </row>
        <row r="16">
          <cell r="A16">
            <v>15</v>
          </cell>
          <cell r="B16" t="str">
            <v>HARRIS CLAIRE </v>
          </cell>
          <cell r="C16" t="str">
            <v>GBR</v>
          </cell>
          <cell r="D16">
            <v>2485</v>
          </cell>
          <cell r="E16" t="str">
            <v>F</v>
          </cell>
          <cell r="F16">
            <v>4</v>
          </cell>
        </row>
        <row r="17">
          <cell r="A17">
            <v>16</v>
          </cell>
          <cell r="B17" t="str">
            <v>DAVIES PAUL </v>
          </cell>
          <cell r="C17" t="str">
            <v>GBR</v>
          </cell>
          <cell r="D17">
            <v>295</v>
          </cell>
          <cell r="E17" t="str">
            <v>M</v>
          </cell>
          <cell r="F17">
            <v>2</v>
          </cell>
        </row>
        <row r="18">
          <cell r="A18">
            <v>17</v>
          </cell>
          <cell r="B18" t="str">
            <v>MUNKLEY JAMES </v>
          </cell>
          <cell r="C18" t="str">
            <v>GBR</v>
          </cell>
          <cell r="D18">
            <v>350</v>
          </cell>
          <cell r="E18" t="str">
            <v>M</v>
          </cell>
          <cell r="F18">
            <v>2</v>
          </cell>
        </row>
        <row r="19">
          <cell r="A19">
            <v>18</v>
          </cell>
          <cell r="B19" t="str">
            <v>RAWSON JAMES </v>
          </cell>
          <cell r="C19" t="str">
            <v>GBR</v>
          </cell>
          <cell r="D19">
            <v>5210</v>
          </cell>
          <cell r="E19" t="str">
            <v>M</v>
          </cell>
          <cell r="F19">
            <v>3</v>
          </cell>
        </row>
        <row r="20">
          <cell r="A20">
            <v>19</v>
          </cell>
          <cell r="B20" t="str">
            <v>TROFAN STEFAN </v>
          </cell>
          <cell r="C20" t="str">
            <v>GBR</v>
          </cell>
          <cell r="D20">
            <v>2960</v>
          </cell>
          <cell r="E20" t="str">
            <v>M</v>
          </cell>
          <cell r="F20">
            <v>3</v>
          </cell>
        </row>
        <row r="21">
          <cell r="A21">
            <v>20</v>
          </cell>
          <cell r="B21" t="str">
            <v>CHAN SIU LING</v>
          </cell>
          <cell r="C21" t="str">
            <v>HKG</v>
          </cell>
          <cell r="D21">
            <v>2425</v>
          </cell>
          <cell r="E21" t="str">
            <v>F</v>
          </cell>
          <cell r="F21">
            <v>5</v>
          </cell>
        </row>
        <row r="22">
          <cell r="A22">
            <v>21</v>
          </cell>
          <cell r="B22" t="str">
            <v>CHOEN HAI</v>
          </cell>
          <cell r="C22" t="str">
            <v>ISR</v>
          </cell>
          <cell r="D22">
            <v>110</v>
          </cell>
          <cell r="E22" t="str">
            <v>M</v>
          </cell>
          <cell r="F22">
            <v>1</v>
          </cell>
        </row>
        <row r="23">
          <cell r="A23">
            <v>22</v>
          </cell>
          <cell r="B23" t="str">
            <v>LILOYAN ARAM</v>
          </cell>
          <cell r="C23" t="str">
            <v>ISR</v>
          </cell>
          <cell r="D23">
            <v>130</v>
          </cell>
          <cell r="E23" t="str">
            <v>M</v>
          </cell>
          <cell r="F23">
            <v>1</v>
          </cell>
        </row>
        <row r="24">
          <cell r="A24">
            <v>23</v>
          </cell>
          <cell r="B24" t="str">
            <v>GEVA LIRAN</v>
          </cell>
          <cell r="C24" t="str">
            <v>ISR</v>
          </cell>
          <cell r="D24">
            <v>2275</v>
          </cell>
          <cell r="E24" t="str">
            <v>M</v>
          </cell>
          <cell r="F24">
            <v>3</v>
          </cell>
        </row>
        <row r="25">
          <cell r="A25">
            <v>24</v>
          </cell>
          <cell r="B25" t="str">
            <v>SIADA SHAY</v>
          </cell>
          <cell r="C25" t="str">
            <v>ISR</v>
          </cell>
          <cell r="D25">
            <v>590</v>
          </cell>
          <cell r="E25" t="str">
            <v>M</v>
          </cell>
          <cell r="F25">
            <v>4</v>
          </cell>
        </row>
        <row r="26">
          <cell r="A26">
            <v>25</v>
          </cell>
          <cell r="B26" t="str">
            <v>MANZI ELENA</v>
          </cell>
          <cell r="C26" t="str">
            <v>ITA</v>
          </cell>
          <cell r="D26">
            <v>40</v>
          </cell>
          <cell r="E26" t="str">
            <v>F</v>
          </cell>
          <cell r="F26">
            <v>1</v>
          </cell>
        </row>
        <row r="27">
          <cell r="A27">
            <v>26</v>
          </cell>
          <cell r="B27" t="str">
            <v>PEZZUTTO PAMELA</v>
          </cell>
          <cell r="C27" t="str">
            <v>ITA</v>
          </cell>
          <cell r="D27">
            <v>100</v>
          </cell>
          <cell r="E27" t="str">
            <v>F</v>
          </cell>
          <cell r="F27">
            <v>2</v>
          </cell>
        </row>
        <row r="28">
          <cell r="A28">
            <v>27</v>
          </cell>
          <cell r="B28" t="str">
            <v>PODDA CLARA</v>
          </cell>
          <cell r="C28" t="str">
            <v>ITA</v>
          </cell>
          <cell r="D28">
            <v>2530</v>
          </cell>
          <cell r="E28" t="str">
            <v>F</v>
          </cell>
          <cell r="F28">
            <v>2</v>
          </cell>
        </row>
        <row r="29">
          <cell r="A29">
            <v>28</v>
          </cell>
          <cell r="B29" t="str">
            <v>POZZOBON CINZIA</v>
          </cell>
          <cell r="C29" t="str">
            <v>ITA</v>
          </cell>
          <cell r="D29">
            <v>0</v>
          </cell>
          <cell r="E29" t="str">
            <v>F</v>
          </cell>
          <cell r="F29">
            <v>2</v>
          </cell>
        </row>
        <row r="30">
          <cell r="A30">
            <v>29</v>
          </cell>
          <cell r="B30" t="str">
            <v>BRUNELLI MICHELA</v>
          </cell>
          <cell r="C30" t="str">
            <v>ITA</v>
          </cell>
          <cell r="D30">
            <v>4310</v>
          </cell>
          <cell r="E30" t="str">
            <v>F</v>
          </cell>
          <cell r="F30">
            <v>3</v>
          </cell>
        </row>
        <row r="31">
          <cell r="A31">
            <v>30</v>
          </cell>
          <cell r="B31" t="str">
            <v>CUDIA FEDERICA</v>
          </cell>
          <cell r="C31" t="str">
            <v>ITA</v>
          </cell>
          <cell r="D31">
            <v>180</v>
          </cell>
          <cell r="E31" t="str">
            <v>F</v>
          </cell>
          <cell r="F31">
            <v>3</v>
          </cell>
        </row>
        <row r="32">
          <cell r="A32">
            <v>31</v>
          </cell>
          <cell r="B32" t="str">
            <v>CASCIO ROBERTA</v>
          </cell>
          <cell r="C32" t="str">
            <v>ITA</v>
          </cell>
          <cell r="D32">
            <v>245</v>
          </cell>
          <cell r="E32" t="str">
            <v>F</v>
          </cell>
          <cell r="F32">
            <v>4</v>
          </cell>
        </row>
        <row r="33">
          <cell r="A33">
            <v>32</v>
          </cell>
          <cell r="B33" t="str">
            <v>IACONO GABRIELLA</v>
          </cell>
          <cell r="C33" t="str">
            <v>ITA</v>
          </cell>
          <cell r="D33">
            <v>0</v>
          </cell>
          <cell r="E33" t="str">
            <v>F</v>
          </cell>
          <cell r="F33">
            <v>4</v>
          </cell>
        </row>
        <row r="34">
          <cell r="A34">
            <v>33</v>
          </cell>
          <cell r="B34" t="str">
            <v>SACCA' PATRIZIA</v>
          </cell>
          <cell r="C34" t="str">
            <v>ITA</v>
          </cell>
          <cell r="D34">
            <v>1065</v>
          </cell>
          <cell r="E34" t="str">
            <v>F</v>
          </cell>
          <cell r="F34">
            <v>4</v>
          </cell>
        </row>
        <row r="35">
          <cell r="A35">
            <v>34</v>
          </cell>
          <cell r="B35" t="str">
            <v>ZORZETTO VALERIA</v>
          </cell>
          <cell r="C35" t="str">
            <v>ITA</v>
          </cell>
          <cell r="D35">
            <v>6045</v>
          </cell>
          <cell r="E35" t="str">
            <v>F</v>
          </cell>
          <cell r="F35">
            <v>4</v>
          </cell>
        </row>
        <row r="36">
          <cell r="A36">
            <v>35</v>
          </cell>
          <cell r="B36" t="str">
            <v>NARDELLI MARISA</v>
          </cell>
          <cell r="C36" t="str">
            <v>ITA</v>
          </cell>
          <cell r="D36">
            <v>1955</v>
          </cell>
          <cell r="E36" t="str">
            <v>F</v>
          </cell>
          <cell r="F36">
            <v>5</v>
          </cell>
        </row>
        <row r="37">
          <cell r="A37">
            <v>36</v>
          </cell>
          <cell r="B37" t="str">
            <v>PIZZURRO MARCO</v>
          </cell>
          <cell r="C37" t="str">
            <v>ITA</v>
          </cell>
          <cell r="D37">
            <v>80</v>
          </cell>
          <cell r="E37" t="str">
            <v>M</v>
          </cell>
          <cell r="F37">
            <v>1</v>
          </cell>
        </row>
        <row r="38">
          <cell r="A38">
            <v>37</v>
          </cell>
          <cell r="B38" t="str">
            <v>TALIO CARLO</v>
          </cell>
          <cell r="C38" t="str">
            <v>ITA</v>
          </cell>
          <cell r="D38">
            <v>0</v>
          </cell>
          <cell r="E38" t="str">
            <v>M</v>
          </cell>
          <cell r="F38">
            <v>1</v>
          </cell>
        </row>
        <row r="39">
          <cell r="A39">
            <v>38</v>
          </cell>
          <cell r="B39" t="str">
            <v>LAMPACHER JULIUS</v>
          </cell>
          <cell r="C39" t="str">
            <v>ITA</v>
          </cell>
          <cell r="D39">
            <v>1175</v>
          </cell>
          <cell r="E39" t="str">
            <v>M</v>
          </cell>
          <cell r="F39">
            <v>2</v>
          </cell>
        </row>
        <row r="40">
          <cell r="A40">
            <v>39</v>
          </cell>
          <cell r="B40" t="str">
            <v>POLI ANTONIO</v>
          </cell>
          <cell r="C40" t="str">
            <v>ITA</v>
          </cell>
          <cell r="D40">
            <v>520</v>
          </cell>
          <cell r="E40" t="str">
            <v>M</v>
          </cell>
          <cell r="F40">
            <v>2</v>
          </cell>
        </row>
        <row r="41">
          <cell r="A41">
            <v>40</v>
          </cell>
          <cell r="B41" t="str">
            <v>VELLA GIUSEPPE</v>
          </cell>
          <cell r="C41" t="str">
            <v>ITA</v>
          </cell>
          <cell r="D41">
            <v>870</v>
          </cell>
          <cell r="E41" t="str">
            <v>M</v>
          </cell>
          <cell r="F41">
            <v>2</v>
          </cell>
        </row>
        <row r="42">
          <cell r="A42">
            <v>41</v>
          </cell>
          <cell r="B42" t="str">
            <v>CORBO GIOVANNI</v>
          </cell>
          <cell r="C42" t="str">
            <v>ITA</v>
          </cell>
          <cell r="D42">
            <v>0</v>
          </cell>
          <cell r="E42" t="str">
            <v>M</v>
          </cell>
          <cell r="F42">
            <v>3</v>
          </cell>
        </row>
        <row r="43">
          <cell r="A43">
            <v>42</v>
          </cell>
          <cell r="B43" t="str">
            <v>FORASTIERI CARMELO</v>
          </cell>
          <cell r="C43" t="str">
            <v>ITA</v>
          </cell>
          <cell r="D43">
            <v>20</v>
          </cell>
          <cell r="E43" t="str">
            <v>M</v>
          </cell>
          <cell r="F43">
            <v>3</v>
          </cell>
        </row>
        <row r="44">
          <cell r="A44">
            <v>43</v>
          </cell>
          <cell r="B44" t="str">
            <v>MOLITIERNO NICOLA</v>
          </cell>
          <cell r="C44" t="str">
            <v>ITA</v>
          </cell>
          <cell r="D44">
            <v>2535</v>
          </cell>
          <cell r="E44" t="str">
            <v>M</v>
          </cell>
          <cell r="F44">
            <v>3</v>
          </cell>
        </row>
        <row r="45">
          <cell r="A45">
            <v>44</v>
          </cell>
          <cell r="B45" t="str">
            <v>PUGLISI PAOLO</v>
          </cell>
          <cell r="C45" t="str">
            <v>ITA</v>
          </cell>
          <cell r="D45">
            <v>0</v>
          </cell>
          <cell r="E45" t="str">
            <v>M</v>
          </cell>
          <cell r="F45">
            <v>3</v>
          </cell>
        </row>
        <row r="46">
          <cell r="A46">
            <v>45</v>
          </cell>
          <cell r="B46" t="str">
            <v>SANTINELLI MARCO</v>
          </cell>
          <cell r="C46" t="str">
            <v>ITA</v>
          </cell>
          <cell r="D46">
            <v>1050</v>
          </cell>
          <cell r="E46" t="str">
            <v>M</v>
          </cell>
          <cell r="F46">
            <v>3</v>
          </cell>
        </row>
        <row r="47">
          <cell r="A47">
            <v>46</v>
          </cell>
          <cell r="B47" t="str">
            <v>CACI SALVATORE</v>
          </cell>
          <cell r="C47" t="str">
            <v>ITA</v>
          </cell>
          <cell r="D47">
            <v>6520</v>
          </cell>
          <cell r="E47" t="str">
            <v>M</v>
          </cell>
          <cell r="F47">
            <v>4</v>
          </cell>
        </row>
        <row r="48">
          <cell r="A48">
            <v>47</v>
          </cell>
          <cell r="B48" t="str">
            <v>CARINI EMANUELE</v>
          </cell>
          <cell r="C48" t="str">
            <v>ITA</v>
          </cell>
          <cell r="D48">
            <v>370</v>
          </cell>
          <cell r="E48" t="str">
            <v>M</v>
          </cell>
          <cell r="F48">
            <v>4</v>
          </cell>
        </row>
        <row r="49">
          <cell r="A49">
            <v>48</v>
          </cell>
          <cell r="B49" t="str">
            <v>TASSI NICOLA</v>
          </cell>
          <cell r="C49" t="str">
            <v>ITA</v>
          </cell>
          <cell r="D49">
            <v>0</v>
          </cell>
          <cell r="E49" t="str">
            <v>M</v>
          </cell>
          <cell r="F49">
            <v>4</v>
          </cell>
        </row>
        <row r="50">
          <cell r="A50">
            <v>49</v>
          </cell>
          <cell r="B50" t="str">
            <v>ALECCI RAIMONDO</v>
          </cell>
          <cell r="C50" t="str">
            <v>ITA</v>
          </cell>
          <cell r="D50">
            <v>90</v>
          </cell>
          <cell r="E50" t="str">
            <v>M</v>
          </cell>
          <cell r="F50">
            <v>5</v>
          </cell>
        </row>
        <row r="51">
          <cell r="A51">
            <v>50</v>
          </cell>
          <cell r="B51" t="str">
            <v>BOVE FABRIZIO</v>
          </cell>
          <cell r="C51" t="str">
            <v>ITA</v>
          </cell>
          <cell r="D51">
            <v>2010</v>
          </cell>
          <cell r="E51" t="str">
            <v>M</v>
          </cell>
          <cell r="F51">
            <v>5</v>
          </cell>
        </row>
        <row r="52">
          <cell r="A52">
            <v>51</v>
          </cell>
          <cell r="B52" t="str">
            <v>MALORGIO ETTORE</v>
          </cell>
          <cell r="C52" t="str">
            <v>ITA</v>
          </cell>
          <cell r="D52">
            <v>2345</v>
          </cell>
          <cell r="E52" t="str">
            <v>M</v>
          </cell>
          <cell r="F52">
            <v>5</v>
          </cell>
        </row>
        <row r="53">
          <cell r="A53">
            <v>52</v>
          </cell>
          <cell r="B53" t="str">
            <v>SOFIA CARMELO</v>
          </cell>
          <cell r="C53" t="str">
            <v>ITA</v>
          </cell>
          <cell r="D53">
            <v>220</v>
          </cell>
          <cell r="E53" t="str">
            <v>M</v>
          </cell>
          <cell r="F53">
            <v>5</v>
          </cell>
        </row>
        <row r="54">
          <cell r="A54">
            <v>53</v>
          </cell>
          <cell r="B54" t="str">
            <v>PAARDEKAM JOLANDA</v>
          </cell>
          <cell r="C54" t="str">
            <v>NED</v>
          </cell>
          <cell r="D54">
            <v>2470</v>
          </cell>
          <cell r="E54" t="str">
            <v>F</v>
          </cell>
          <cell r="F54">
            <v>3</v>
          </cell>
        </row>
        <row r="55">
          <cell r="A55">
            <v>54</v>
          </cell>
          <cell r="B55" t="str">
            <v>MASLOWSKA MIROSLAWA</v>
          </cell>
          <cell r="C55" t="str">
            <v>POL</v>
          </cell>
          <cell r="D55">
            <v>1170</v>
          </cell>
          <cell r="E55" t="str">
            <v>F</v>
          </cell>
          <cell r="F55">
            <v>3</v>
          </cell>
        </row>
        <row r="56">
          <cell r="A56">
            <v>55</v>
          </cell>
          <cell r="B56" t="str">
            <v>BARSZCZ BARBARA</v>
          </cell>
          <cell r="C56" t="str">
            <v>POL</v>
          </cell>
          <cell r="D56">
            <v>2780</v>
          </cell>
          <cell r="E56" t="str">
            <v>F</v>
          </cell>
          <cell r="F56">
            <v>5</v>
          </cell>
        </row>
        <row r="57">
          <cell r="A57">
            <v>56</v>
          </cell>
          <cell r="B57" t="str">
            <v>LIS RAFAL </v>
          </cell>
          <cell r="C57" t="str">
            <v>POL</v>
          </cell>
          <cell r="D57">
            <v>1780</v>
          </cell>
          <cell r="E57" t="str">
            <v>M</v>
          </cell>
          <cell r="F57">
            <v>4</v>
          </cell>
        </row>
        <row r="58">
          <cell r="A58">
            <v>57</v>
          </cell>
          <cell r="B58" t="str">
            <v>PERIC BORISLAVA</v>
          </cell>
          <cell r="C58" t="str">
            <v>SCG</v>
          </cell>
          <cell r="D58">
            <v>660</v>
          </cell>
          <cell r="E58" t="str">
            <v>F</v>
          </cell>
          <cell r="F58">
            <v>4</v>
          </cell>
        </row>
        <row r="59">
          <cell r="A59">
            <v>58</v>
          </cell>
          <cell r="B59" t="str">
            <v>KESLER ZLATKO</v>
          </cell>
          <cell r="C59" t="str">
            <v>SCG</v>
          </cell>
          <cell r="D59">
            <v>8170</v>
          </cell>
          <cell r="E59" t="str">
            <v>M</v>
          </cell>
          <cell r="F59">
            <v>3</v>
          </cell>
        </row>
        <row r="60">
          <cell r="A60">
            <v>59</v>
          </cell>
          <cell r="B60" t="str">
            <v>DOLINAR ANDREJA</v>
          </cell>
          <cell r="C60" t="str">
            <v>SLO</v>
          </cell>
          <cell r="D60">
            <v>960</v>
          </cell>
          <cell r="E60" t="str">
            <v>F</v>
          </cell>
          <cell r="F60">
            <v>4</v>
          </cell>
        </row>
        <row r="61">
          <cell r="A61">
            <v>60</v>
          </cell>
          <cell r="B61" t="str">
            <v>LISAC IVAN</v>
          </cell>
          <cell r="C61" t="str">
            <v>SLO</v>
          </cell>
          <cell r="D61">
            <v>1590</v>
          </cell>
          <cell r="E61" t="str">
            <v>M</v>
          </cell>
          <cell r="F61">
            <v>3</v>
          </cell>
        </row>
        <row r="62">
          <cell r="A62">
            <v>61</v>
          </cell>
          <cell r="B62" t="str">
            <v>LUKEŽIČ BOJAN</v>
          </cell>
          <cell r="C62" t="str">
            <v>SLO</v>
          </cell>
          <cell r="D62">
            <v>2910</v>
          </cell>
          <cell r="E62" t="str">
            <v>M</v>
          </cell>
          <cell r="F62">
            <v>3</v>
          </cell>
        </row>
        <row r="63">
          <cell r="A63">
            <v>62</v>
          </cell>
          <cell r="B63" t="str">
            <v>MESZAROS ANDREJ </v>
          </cell>
          <cell r="C63" t="str">
            <v>SVK</v>
          </cell>
          <cell r="D63">
            <v>1455</v>
          </cell>
          <cell r="E63" t="str">
            <v>M</v>
          </cell>
          <cell r="F63">
            <v>4</v>
          </cell>
        </row>
        <row r="64">
          <cell r="A64">
            <v>63</v>
          </cell>
          <cell r="B64" t="str">
            <v>MIHALIK PETER </v>
          </cell>
          <cell r="C64" t="str">
            <v>SVK</v>
          </cell>
          <cell r="D64">
            <v>1860</v>
          </cell>
          <cell r="E64" t="str">
            <v>M</v>
          </cell>
          <cell r="F64">
            <v>4</v>
          </cell>
        </row>
        <row r="65">
          <cell r="A65">
            <v>64</v>
          </cell>
          <cell r="B65" t="str">
            <v>KURYLCHUK NATALIYA </v>
          </cell>
          <cell r="C65" t="str">
            <v>UKR</v>
          </cell>
          <cell r="D65">
            <v>0</v>
          </cell>
          <cell r="E65" t="str">
            <v>F</v>
          </cell>
          <cell r="F65">
            <v>4</v>
          </cell>
        </row>
        <row r="66">
          <cell r="A66">
            <v>65</v>
          </cell>
          <cell r="B66" t="str">
            <v>PERMINOVA VALENTYNA </v>
          </cell>
          <cell r="C66" t="str">
            <v>UKR</v>
          </cell>
          <cell r="D66">
            <v>0</v>
          </cell>
          <cell r="E66" t="str">
            <v>F</v>
          </cell>
          <cell r="F66">
            <v>4</v>
          </cell>
        </row>
        <row r="67">
          <cell r="A67">
            <v>66</v>
          </cell>
          <cell r="B67" t="str">
            <v>BUZYK RUSLAN </v>
          </cell>
          <cell r="C67" t="str">
            <v>UKR</v>
          </cell>
          <cell r="D67">
            <v>0</v>
          </cell>
          <cell r="E67" t="str">
            <v>M</v>
          </cell>
          <cell r="F67">
            <v>3</v>
          </cell>
        </row>
        <row r="68">
          <cell r="A68">
            <v>67</v>
          </cell>
          <cell r="B68" t="str">
            <v>YEZYK OLEKSANDR</v>
          </cell>
          <cell r="C68" t="str">
            <v>UKR</v>
          </cell>
          <cell r="D68">
            <v>140</v>
          </cell>
          <cell r="E68" t="str">
            <v>M</v>
          </cell>
          <cell r="F68">
            <v>3</v>
          </cell>
        </row>
        <row r="69">
          <cell r="A69">
            <v>68</v>
          </cell>
          <cell r="B69" t="str">
            <v>KOVAL’ VASYL’</v>
          </cell>
          <cell r="C69" t="str">
            <v>UKR</v>
          </cell>
          <cell r="D69">
            <v>150</v>
          </cell>
          <cell r="E69" t="str">
            <v>M</v>
          </cell>
          <cell r="F69">
            <v>4</v>
          </cell>
        </row>
        <row r="70">
          <cell r="A70">
            <v>69</v>
          </cell>
          <cell r="B70" t="str">
            <v>SHEMCHUK OLEG </v>
          </cell>
          <cell r="C70" t="str">
            <v>UKR</v>
          </cell>
          <cell r="D70">
            <v>230</v>
          </cell>
          <cell r="E70" t="str">
            <v>M</v>
          </cell>
          <cell r="F70">
            <v>4</v>
          </cell>
        </row>
        <row r="71">
          <cell r="A71">
            <v>70</v>
          </cell>
          <cell r="B71" t="str">
            <v>BERGUSON DAWN </v>
          </cell>
          <cell r="C71" t="str">
            <v>USA</v>
          </cell>
          <cell r="D71">
            <v>0</v>
          </cell>
          <cell r="E71" t="str">
            <v>F</v>
          </cell>
          <cell r="F71">
            <v>1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  <cell r="B101" t="str">
            <v>BYE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  <cell r="B119" t="str">
            <v>HAIDER Thomas</v>
          </cell>
          <cell r="C119" t="str">
            <v>AUT</v>
          </cell>
          <cell r="D119" t="str">
            <v>Coach</v>
          </cell>
        </row>
        <row r="120">
          <cell r="A120">
            <v>119</v>
          </cell>
          <cell r="B120" t="str">
            <v>KNOLL Johann</v>
          </cell>
          <cell r="C120" t="str">
            <v>AUT</v>
          </cell>
          <cell r="D120" t="str">
            <v>Coach</v>
          </cell>
        </row>
        <row r="121">
          <cell r="A121">
            <v>120</v>
          </cell>
          <cell r="B121" t="str">
            <v>RUEP Heidi</v>
          </cell>
          <cell r="C121" t="str">
            <v>AUT</v>
          </cell>
          <cell r="D121" t="str">
            <v>Coach</v>
          </cell>
        </row>
        <row r="122">
          <cell r="A122">
            <v>121</v>
          </cell>
          <cell r="B122" t="str">
            <v>VALENTIC Zarko</v>
          </cell>
          <cell r="C122" t="str">
            <v>CRO</v>
          </cell>
          <cell r="D122" t="str">
            <v>Coach</v>
          </cell>
        </row>
        <row r="123">
          <cell r="A123">
            <v>122</v>
          </cell>
          <cell r="B123" t="str">
            <v>KODYM Jiri</v>
          </cell>
          <cell r="C123" t="str">
            <v>CZE</v>
          </cell>
          <cell r="D123" t="str">
            <v>Coach</v>
          </cell>
        </row>
        <row r="124">
          <cell r="A124">
            <v>123</v>
          </cell>
          <cell r="B124" t="str">
            <v>AHMAD LOFTI ADAWI Ibrahim</v>
          </cell>
          <cell r="C124" t="str">
            <v>EGY</v>
          </cell>
          <cell r="D124" t="str">
            <v>Coach</v>
          </cell>
        </row>
        <row r="125">
          <cell r="A125">
            <v>124</v>
          </cell>
          <cell r="B125" t="str">
            <v>BOUILLET Philippe</v>
          </cell>
          <cell r="C125" t="str">
            <v>FRA</v>
          </cell>
          <cell r="D125" t="str">
            <v>Coach</v>
          </cell>
        </row>
        <row r="126">
          <cell r="A126">
            <v>125</v>
          </cell>
          <cell r="B126" t="str">
            <v>VAISSIERE J-François</v>
          </cell>
          <cell r="C126" t="str">
            <v>FRA</v>
          </cell>
          <cell r="D126" t="str">
            <v>Coach</v>
          </cell>
        </row>
        <row r="127">
          <cell r="A127">
            <v>126</v>
          </cell>
          <cell r="B127" t="str">
            <v>DORE Anne</v>
          </cell>
          <cell r="C127" t="str">
            <v>FRA</v>
          </cell>
          <cell r="D127" t="str">
            <v>Coach</v>
          </cell>
        </row>
        <row r="128">
          <cell r="A128">
            <v>127</v>
          </cell>
          <cell r="B128" t="str">
            <v>FACHE Patrick</v>
          </cell>
          <cell r="C128" t="str">
            <v>FRA</v>
          </cell>
          <cell r="D128" t="str">
            <v>Coach</v>
          </cell>
        </row>
        <row r="129">
          <cell r="A129">
            <v>128</v>
          </cell>
          <cell r="B129" t="str">
            <v>GAUTHIER Pascal</v>
          </cell>
          <cell r="C129" t="str">
            <v>FRA</v>
          </cell>
          <cell r="D129" t="str">
            <v>Coach</v>
          </cell>
        </row>
        <row r="130">
          <cell r="A130">
            <v>129</v>
          </cell>
          <cell r="B130" t="str">
            <v>GRETKE Brijitte</v>
          </cell>
          <cell r="C130" t="str">
            <v>FRA</v>
          </cell>
          <cell r="D130" t="str">
            <v>Coach</v>
          </cell>
        </row>
        <row r="131">
          <cell r="A131">
            <v>130</v>
          </cell>
          <cell r="B131" t="str">
            <v>MARZIOU Gael</v>
          </cell>
          <cell r="C131" t="str">
            <v>FRA</v>
          </cell>
          <cell r="D131" t="str">
            <v>Coach</v>
          </cell>
        </row>
        <row r="132">
          <cell r="A132">
            <v>131</v>
          </cell>
          <cell r="B132" t="str">
            <v>SIREAU Michel</v>
          </cell>
          <cell r="C132" t="str">
            <v>FRA</v>
          </cell>
          <cell r="D132" t="str">
            <v>Coach</v>
          </cell>
        </row>
        <row r="133">
          <cell r="A133">
            <v>132</v>
          </cell>
          <cell r="B133" t="str">
            <v>GRÜNKEMEYER Tanja</v>
          </cell>
          <cell r="C133" t="str">
            <v>GER</v>
          </cell>
          <cell r="D133" t="str">
            <v>Coach</v>
          </cell>
        </row>
        <row r="134">
          <cell r="A134">
            <v>133</v>
          </cell>
          <cell r="B134" t="str">
            <v>HARCSA Maria</v>
          </cell>
          <cell r="C134" t="str">
            <v>HUN</v>
          </cell>
          <cell r="D134" t="str">
            <v>Coach</v>
          </cell>
        </row>
        <row r="135">
          <cell r="A135">
            <v>134</v>
          </cell>
          <cell r="B135" t="str">
            <v>BRIDGEMAN John</v>
          </cell>
          <cell r="C135" t="str">
            <v>IRL</v>
          </cell>
          <cell r="D135" t="str">
            <v>Coach</v>
          </cell>
        </row>
        <row r="136">
          <cell r="A136">
            <v>135</v>
          </cell>
          <cell r="B136" t="str">
            <v>GUNNING Gwen</v>
          </cell>
          <cell r="C136" t="str">
            <v>IRL</v>
          </cell>
          <cell r="D136" t="str">
            <v>Coach</v>
          </cell>
        </row>
        <row r="137">
          <cell r="A137">
            <v>136</v>
          </cell>
          <cell r="B137" t="str">
            <v>HUGHES Marie</v>
          </cell>
          <cell r="C137" t="str">
            <v>IRL</v>
          </cell>
          <cell r="D137" t="str">
            <v>Coach</v>
          </cell>
        </row>
        <row r="138">
          <cell r="A138">
            <v>137</v>
          </cell>
          <cell r="B138" t="str">
            <v>MAGUIRE Anne</v>
          </cell>
          <cell r="C138" t="str">
            <v>IRL</v>
          </cell>
          <cell r="D138" t="str">
            <v>Coach</v>
          </cell>
        </row>
        <row r="139">
          <cell r="A139">
            <v>138</v>
          </cell>
          <cell r="B139" t="str">
            <v>SHANNON Patrick</v>
          </cell>
          <cell r="C139" t="str">
            <v>IRL</v>
          </cell>
          <cell r="D139" t="str">
            <v>Coach</v>
          </cell>
        </row>
        <row r="140">
          <cell r="A140">
            <v>139</v>
          </cell>
          <cell r="B140" t="str">
            <v>TONIOLO Enrica</v>
          </cell>
          <cell r="C140" t="str">
            <v>ITA</v>
          </cell>
          <cell r="D140" t="str">
            <v>Coach</v>
          </cell>
        </row>
        <row r="141">
          <cell r="A141">
            <v>140</v>
          </cell>
          <cell r="B141" t="str">
            <v>MORELLO Teresa</v>
          </cell>
          <cell r="C141" t="str">
            <v>ITA</v>
          </cell>
          <cell r="D141" t="str">
            <v>Coach</v>
          </cell>
        </row>
        <row r="142">
          <cell r="A142">
            <v>141</v>
          </cell>
          <cell r="B142" t="str">
            <v>BORIO Monica</v>
          </cell>
          <cell r="C142" t="str">
            <v>ITA</v>
          </cell>
          <cell r="D142" t="str">
            <v>Coach</v>
          </cell>
        </row>
        <row r="143">
          <cell r="A143">
            <v>142</v>
          </cell>
          <cell r="B143" t="str">
            <v>UVA Michelina</v>
          </cell>
          <cell r="C143" t="str">
            <v>ITA</v>
          </cell>
          <cell r="D143" t="str">
            <v>Coach</v>
          </cell>
        </row>
        <row r="144">
          <cell r="A144">
            <v>143</v>
          </cell>
          <cell r="B144" t="str">
            <v>MANIEZZI Gabriella</v>
          </cell>
          <cell r="C144" t="str">
            <v>ITA</v>
          </cell>
          <cell r="D144" t="str">
            <v>Coach</v>
          </cell>
        </row>
        <row r="145">
          <cell r="A145">
            <v>144</v>
          </cell>
          <cell r="B145" t="str">
            <v>OKA Hiroko</v>
          </cell>
          <cell r="C145" t="str">
            <v>JPN</v>
          </cell>
          <cell r="D145" t="str">
            <v>Coach</v>
          </cell>
        </row>
        <row r="146">
          <cell r="A146">
            <v>145</v>
          </cell>
          <cell r="B146" t="str">
            <v>AULET AMADO Catherine</v>
          </cell>
          <cell r="C146" t="str">
            <v>SUI</v>
          </cell>
          <cell r="D146" t="str">
            <v>Coach</v>
          </cell>
        </row>
        <row r="147">
          <cell r="A147">
            <v>146</v>
          </cell>
          <cell r="B147" t="str">
            <v>FRIEDLI Daniel</v>
          </cell>
          <cell r="C147" t="str">
            <v>SUI</v>
          </cell>
          <cell r="D147" t="str">
            <v>Coach</v>
          </cell>
        </row>
        <row r="148">
          <cell r="A148">
            <v>147</v>
          </cell>
          <cell r="B148" t="str">
            <v>KURZ Katrin</v>
          </cell>
          <cell r="C148" t="str">
            <v>SUI</v>
          </cell>
          <cell r="D148" t="str">
            <v>Coach</v>
          </cell>
        </row>
        <row r="149">
          <cell r="A149">
            <v>148</v>
          </cell>
          <cell r="B149" t="str">
            <v>WENGER Walter</v>
          </cell>
          <cell r="C149" t="str">
            <v>SUI</v>
          </cell>
          <cell r="D149" t="str">
            <v>Coach</v>
          </cell>
        </row>
        <row r="150">
          <cell r="A150">
            <v>149</v>
          </cell>
          <cell r="B150" t="str">
            <v>BUGMANN Reto</v>
          </cell>
          <cell r="C150" t="str">
            <v>SUI</v>
          </cell>
          <cell r="D150" t="str">
            <v>Coach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0</v>
          </cell>
        </row>
        <row r="349">
          <cell r="A349" t="str">
            <v>-</v>
          </cell>
        </row>
        <row r="350">
          <cell r="A350" t="str">
            <v>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2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19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0.8020833333333334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0.8020833333333334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0.8020833333333334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0.8020833333333334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0.8020833333333334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0.8020833333333334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0.8020833333333334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0.8020833333333334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ubai players lis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1-POT"/>
      <sheetName val="N1-PTA"/>
      <sheetName val="Engagées"/>
      <sheetName val="Tableau DD"/>
      <sheetName val="DD Fiches de parties"/>
      <sheetName val="DD Poule A"/>
      <sheetName val="DD Poule B"/>
      <sheetName val="DD Parties Poule A"/>
      <sheetName val="DD Parties Poule B"/>
      <sheetName val="DD POULES A-B"/>
      <sheetName val="DD Parties des poules"/>
      <sheetName val="Classement Dames"/>
      <sheetName val="Tableau DA"/>
      <sheetName val="DA Fiches de parties "/>
      <sheetName val="DA Poule A"/>
      <sheetName val="DA Poule B"/>
      <sheetName val="DA Parties Poule A"/>
      <sheetName val="DA Parties Poule B"/>
      <sheetName val="Feuil1"/>
    </sheetNames>
    <sheetDataSet>
      <sheetData sheetId="2">
        <row r="4">
          <cell r="B4">
            <v>37009</v>
          </cell>
        </row>
        <row r="6">
          <cell r="A6" t="str">
            <v>DAMES ASSIS</v>
          </cell>
        </row>
        <row r="7">
          <cell r="A7" t="str">
            <v>CHATEAUBRIANT ( 44 )</v>
          </cell>
        </row>
        <row r="8">
          <cell r="D8" t="str">
            <v>3ème Tour</v>
          </cell>
        </row>
        <row r="24">
          <cell r="A24" t="str">
            <v>DAMES DEBOUT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1-POT"/>
      <sheetName val="PTA Individuel"/>
      <sheetName val="Engagés"/>
      <sheetName val="MA POULES A-B"/>
      <sheetName val="MA POULES C-D"/>
      <sheetName val="MA Parties des poules"/>
      <sheetName val="Tableau MA"/>
      <sheetName val="MA Fiches de parties"/>
      <sheetName val="MD POULES A-B"/>
      <sheetName val="MD POULES C-D"/>
      <sheetName val="MD Parties des poules"/>
      <sheetName val="Tableau MD"/>
      <sheetName val="MD Fiches de parties"/>
      <sheetName val="Classement"/>
      <sheetName val="Repères d'impression"/>
      <sheetName val="Feuil1"/>
    </sheetNames>
    <sheetDataSet>
      <sheetData sheetId="2">
        <row r="1">
          <cell r="A1" t="str">
            <v>FEDERATION FRANCAISE</v>
          </cell>
          <cell r="H1" t="str">
            <v>SAISON 2000 / 2001</v>
          </cell>
        </row>
        <row r="2">
          <cell r="A2" t="str">
            <v>HANDISPORT</v>
          </cell>
        </row>
        <row r="4">
          <cell r="B4">
            <v>37009</v>
          </cell>
        </row>
        <row r="5">
          <cell r="A5" t="str">
            <v>CRITERIUM FEDERAL NATIONAL 1</v>
          </cell>
        </row>
        <row r="6">
          <cell r="A6" t="str">
            <v>MESSIEURS ASSIS</v>
          </cell>
        </row>
        <row r="7">
          <cell r="A7" t="str">
            <v>CHATEAUBRIANT ( 44 )</v>
          </cell>
        </row>
        <row r="8">
          <cell r="D8" t="str">
            <v>3ème Tour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apitulatif des frais"/>
      <sheetName val="Récapitulatif des frais2"/>
      <sheetName val="Note de frais ARB-1"/>
      <sheetName val="Note de frais ARB-2"/>
      <sheetName val="Note de frais JA"/>
      <sheetName val="Note de frais JAA"/>
      <sheetName val="Explications"/>
      <sheetName val="Feuil1"/>
    </sheetNames>
    <sheetDataSet>
      <sheetData sheetId="0">
        <row r="8">
          <cell r="B8" t="str">
            <v>TITRES NATIONAUX PAR EQUIPES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liste DD"/>
      <sheetName val="DD Poule A"/>
      <sheetName val="DD Poule B"/>
      <sheetName val="DD Parties Poule A"/>
      <sheetName val="DD Parties Poule B"/>
      <sheetName val="Tableau DD"/>
      <sheetName val="DD Parties Tableau"/>
      <sheetName val="liste DA"/>
      <sheetName val="DA Poule A"/>
      <sheetName val="DA Poule B"/>
      <sheetName val="DA Parties Poule A"/>
      <sheetName val="DA Parties Poule B"/>
      <sheetName val="Tableau DA"/>
      <sheetName val="DA Parties Tableau"/>
      <sheetName val="Classement Dames"/>
      <sheetName val="DD1 Poule B"/>
      <sheetName val="DD1 Parties Poule B"/>
      <sheetName val="Feuil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Fiches Debout"/>
      <sheetName val="Fiches Assis"/>
      <sheetName val="POT-N1"/>
      <sheetName val="PTA (16arb)"/>
      <sheetName val="PTA (14arb)"/>
      <sheetName val="PMS"/>
      <sheetName val="liste"/>
      <sheetName val="MD Poule A"/>
      <sheetName val="MD Poule B"/>
      <sheetName val="MD Poule C"/>
      <sheetName val="MD Poule D"/>
      <sheetName val="MD Ppoul A"/>
      <sheetName val="MD Ppoul B"/>
      <sheetName val="MD Ppoul C"/>
      <sheetName val="MD Ppoul D"/>
      <sheetName val="Tirage_au_sort_MD"/>
      <sheetName val="MD"/>
      <sheetName val="MD Barrages 4è-5è"/>
      <sheetName val="MD Bar 4è-5è"/>
      <sheetName val="MD Bar 2è-3è"/>
      <sheetName val="MD 1-4è F"/>
      <sheetName val="MD 1-2è F"/>
      <sheetName val="MD Finale"/>
      <sheetName val="MA Poule A"/>
      <sheetName val="MA Poule B"/>
      <sheetName val="MA Poule C"/>
      <sheetName val="MA Poule D"/>
      <sheetName val="MA Ppoul A"/>
      <sheetName val="MA Ppoul B"/>
      <sheetName val="MA Ppoul C"/>
      <sheetName val="MA Ppoul D"/>
      <sheetName val="Tirage_au_sort_MA"/>
      <sheetName val="MA"/>
      <sheetName val="MA Barrages 4è-5è"/>
      <sheetName val="MA Bar 4è-5è"/>
      <sheetName val="MA Bar 2è-3è"/>
      <sheetName val="MA 1-4è F"/>
      <sheetName val="MA 1-2è F "/>
      <sheetName val="MA Finale"/>
      <sheetName val="Résultat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iste DD"/>
      <sheetName val="DD Poule A"/>
      <sheetName val="DD Poule B"/>
      <sheetName val="DD Parties Poule A"/>
      <sheetName val="DD Parties Poule B"/>
      <sheetName val="Tableau DD"/>
      <sheetName val="DD Parties Tableau"/>
      <sheetName val="liste DA"/>
      <sheetName val="DA Poule A"/>
      <sheetName val="DA Poule B"/>
      <sheetName val="DA Parties Poule A"/>
      <sheetName val="DA Parties Poule B"/>
      <sheetName val="Tableau DA"/>
      <sheetName val="DA Parties Tableau"/>
      <sheetName val="Classement Dames"/>
      <sheetName val="DD1 Poule B"/>
      <sheetName val="DD1 Parties Poule B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liste"/>
      <sheetName val="Poules A-B"/>
      <sheetName val="Poules C-D"/>
      <sheetName val="Part P A-B"/>
      <sheetName val="Part P C-D"/>
      <sheetName val="Tableau"/>
      <sheetName val="Part Barrages 2è-3è"/>
      <sheetName val="Part 1-4è de F"/>
      <sheetName val="Part 1-2è de F"/>
      <sheetName val="Part Final et Classement"/>
      <sheetName val="Récapitulatif des poules"/>
      <sheetName val="Classement"/>
      <sheetName val="Feuil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Poule de 10 en 5M"/>
      <sheetName val="Part P10-5"/>
      <sheetName val="Top 12"/>
      <sheetName val="Part Top 12"/>
      <sheetName val="Poules 1 et 2"/>
      <sheetName val="Part P1-2"/>
      <sheetName val="Tableau"/>
      <sheetName val="JG 1-16è 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-A- 240"/>
      <sheetName val="J-A-256"/>
      <sheetName val="HG"/>
      <sheetName val="POT"/>
      <sheetName val="eng"/>
      <sheetName val="F P 1"/>
      <sheetName val="tab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ugnaud@club-internet.f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ougnaud@club-internet.fr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>
    <tabColor indexed="53"/>
    <pageSetUpPr fitToPage="1"/>
  </sheetPr>
  <dimension ref="A1:I51"/>
  <sheetViews>
    <sheetView showGridLines="0" tabSelected="1" workbookViewId="0" topLeftCell="A1">
      <selection activeCell="C8" sqref="C8"/>
    </sheetView>
  </sheetViews>
  <sheetFormatPr defaultColWidth="13.33203125" defaultRowHeight="12.75"/>
  <cols>
    <col min="1" max="1" width="6.5" style="452" customWidth="1"/>
    <col min="2" max="2" width="6.66015625" style="452" hidden="1" customWidth="1"/>
    <col min="3" max="3" width="31.16015625" style="452" customWidth="1"/>
    <col min="4" max="4" width="23" style="452" customWidth="1"/>
    <col min="5" max="5" width="10.16015625" style="452" customWidth="1"/>
    <col min="6" max="6" width="8.66015625" style="452" customWidth="1"/>
    <col min="7" max="7" width="6.66015625" style="452" hidden="1" customWidth="1"/>
    <col min="8" max="8" width="31.16015625" style="452" customWidth="1"/>
    <col min="9" max="9" width="23" style="452" customWidth="1"/>
    <col min="10" max="16384" width="13.33203125" style="452" customWidth="1"/>
  </cols>
  <sheetData>
    <row r="1" spans="2:9" ht="19.5" customHeight="1">
      <c r="B1" s="453"/>
      <c r="C1" s="453"/>
      <c r="D1" s="454" t="s">
        <v>181</v>
      </c>
      <c r="E1" s="454"/>
      <c r="F1" s="454"/>
      <c r="G1" s="454"/>
      <c r="H1" s="454"/>
      <c r="I1" s="453"/>
    </row>
    <row r="2" spans="4:8" ht="19.5" customHeight="1">
      <c r="D2" s="455" t="s">
        <v>13</v>
      </c>
      <c r="E2" s="456" t="s">
        <v>182</v>
      </c>
      <c r="F2" s="456"/>
      <c r="G2" s="456"/>
      <c r="H2" s="457" t="s">
        <v>183</v>
      </c>
    </row>
    <row r="3" spans="4:8" ht="19.5" customHeight="1">
      <c r="D3" s="458" t="s">
        <v>12</v>
      </c>
      <c r="E3" s="458"/>
      <c r="F3" s="458"/>
      <c r="G3" s="458"/>
      <c r="H3" s="458"/>
    </row>
    <row r="4" spans="3:8" ht="19.5" customHeight="1">
      <c r="C4" s="459" t="s">
        <v>184</v>
      </c>
      <c r="D4" s="460" t="s">
        <v>6</v>
      </c>
      <c r="E4" s="460"/>
      <c r="F4" s="460"/>
      <c r="G4" s="460"/>
      <c r="H4" s="460"/>
    </row>
    <row r="5" spans="3:8" ht="19.5" customHeight="1">
      <c r="C5" s="461" t="s">
        <v>185</v>
      </c>
      <c r="D5" s="462">
        <v>41356</v>
      </c>
      <c r="E5" s="462"/>
      <c r="F5" s="462"/>
      <c r="G5" s="462"/>
      <c r="H5" s="463"/>
    </row>
    <row r="6" spans="3:8" ht="19.5" customHeight="1">
      <c r="C6" s="464" t="s">
        <v>186</v>
      </c>
      <c r="D6" s="465" t="s">
        <v>187</v>
      </c>
      <c r="E6" s="465"/>
      <c r="F6" s="465"/>
      <c r="G6" s="465"/>
      <c r="H6" s="465"/>
    </row>
    <row r="7" spans="1:9" ht="19.5" customHeight="1">
      <c r="A7" s="466"/>
      <c r="B7" s="467"/>
      <c r="C7" s="468" t="s">
        <v>188</v>
      </c>
      <c r="D7" s="469"/>
      <c r="E7" s="469"/>
      <c r="F7" s="469"/>
      <c r="G7" s="469"/>
      <c r="H7" s="469"/>
      <c r="I7" s="470"/>
    </row>
    <row r="8" spans="1:9" ht="19.5" customHeight="1">
      <c r="A8" s="471"/>
      <c r="B8" s="471"/>
      <c r="C8" s="467"/>
      <c r="D8" s="469"/>
      <c r="E8" s="469"/>
      <c r="F8" s="469"/>
      <c r="G8" s="469"/>
      <c r="H8" s="469"/>
      <c r="I8" s="471"/>
    </row>
    <row r="9" spans="1:9" ht="19.5" customHeight="1">
      <c r="A9" s="466"/>
      <c r="B9" s="467"/>
      <c r="C9" s="472" t="s">
        <v>189</v>
      </c>
      <c r="D9" s="473"/>
      <c r="E9" s="473"/>
      <c r="F9" s="474" t="s">
        <v>190</v>
      </c>
      <c r="H9" s="475"/>
      <c r="I9" s="475"/>
    </row>
    <row r="10" spans="1:9" ht="19.5" customHeight="1">
      <c r="A10" s="476"/>
      <c r="B10" s="467"/>
      <c r="E10" s="477"/>
      <c r="F10" s="478"/>
      <c r="G10" s="467"/>
      <c r="H10" s="467"/>
      <c r="I10" s="467"/>
    </row>
    <row r="11" spans="1:9" ht="19.5" customHeight="1">
      <c r="A11" s="479" t="s">
        <v>191</v>
      </c>
      <c r="B11" s="477"/>
      <c r="C11" s="477"/>
      <c r="D11" s="477"/>
      <c r="F11" s="479" t="s">
        <v>11</v>
      </c>
      <c r="G11" s="477"/>
      <c r="H11" s="477"/>
      <c r="I11" s="477"/>
    </row>
    <row r="12" ht="12.75" customHeight="1"/>
    <row r="13" spans="1:9" s="481" customFormat="1" ht="19.5" customHeight="1">
      <c r="A13" s="480" t="s">
        <v>192</v>
      </c>
      <c r="B13" s="480" t="s">
        <v>26</v>
      </c>
      <c r="C13" s="480" t="s">
        <v>193</v>
      </c>
      <c r="D13" s="480" t="s">
        <v>194</v>
      </c>
      <c r="F13" s="482" t="s">
        <v>192</v>
      </c>
      <c r="G13" s="482" t="s">
        <v>26</v>
      </c>
      <c r="H13" s="482" t="s">
        <v>193</v>
      </c>
      <c r="I13" s="482" t="s">
        <v>194</v>
      </c>
    </row>
    <row r="14" spans="1:9" s="481" customFormat="1" ht="19.5" customHeight="1">
      <c r="A14" s="483"/>
      <c r="B14" s="483"/>
      <c r="C14" s="483"/>
      <c r="D14" s="483"/>
      <c r="E14" s="484"/>
      <c r="F14" s="483"/>
      <c r="G14" s="483"/>
      <c r="H14" s="483"/>
      <c r="I14" s="483"/>
    </row>
    <row r="15" spans="1:9" s="481" customFormat="1" ht="19.5" customHeight="1">
      <c r="A15" s="485">
        <v>1</v>
      </c>
      <c r="B15" s="486"/>
      <c r="C15" s="487" t="s">
        <v>36</v>
      </c>
      <c r="D15" s="487" t="s">
        <v>36</v>
      </c>
      <c r="F15" s="485">
        <v>1</v>
      </c>
      <c r="G15" s="488">
        <v>51</v>
      </c>
      <c r="H15" s="487" t="s">
        <v>35</v>
      </c>
      <c r="I15" s="487" t="s">
        <v>37</v>
      </c>
    </row>
    <row r="16" spans="1:9" s="481" customFormat="1" ht="19.5" customHeight="1">
      <c r="A16" s="485">
        <v>2</v>
      </c>
      <c r="B16" s="486"/>
      <c r="C16" s="487" t="s">
        <v>36</v>
      </c>
      <c r="D16" s="487" t="s">
        <v>36</v>
      </c>
      <c r="F16" s="485">
        <v>2</v>
      </c>
      <c r="G16" s="488">
        <v>54</v>
      </c>
      <c r="H16" s="487" t="s">
        <v>123</v>
      </c>
      <c r="I16" s="487" t="s">
        <v>124</v>
      </c>
    </row>
    <row r="17" spans="1:9" s="481" customFormat="1" ht="19.5" customHeight="1">
      <c r="A17" s="485">
        <v>3</v>
      </c>
      <c r="B17" s="486"/>
      <c r="C17" s="487" t="s">
        <v>36</v>
      </c>
      <c r="D17" s="487" t="s">
        <v>36</v>
      </c>
      <c r="F17" s="485">
        <v>3</v>
      </c>
      <c r="G17" s="488">
        <v>53</v>
      </c>
      <c r="H17" s="487" t="s">
        <v>109</v>
      </c>
      <c r="I17" s="487" t="s">
        <v>110</v>
      </c>
    </row>
    <row r="18" spans="1:9" s="481" customFormat="1" ht="19.5" customHeight="1">
      <c r="A18" s="485">
        <v>4</v>
      </c>
      <c r="B18" s="486"/>
      <c r="C18" s="487" t="s">
        <v>36</v>
      </c>
      <c r="D18" s="487" t="s">
        <v>36</v>
      </c>
      <c r="F18" s="485">
        <v>4</v>
      </c>
      <c r="G18" s="488">
        <v>52</v>
      </c>
      <c r="H18" s="487" t="s">
        <v>97</v>
      </c>
      <c r="I18" s="487" t="s">
        <v>98</v>
      </c>
    </row>
    <row r="19" spans="1:9" s="481" customFormat="1" ht="19.5" customHeight="1">
      <c r="A19" s="485">
        <v>5</v>
      </c>
      <c r="B19" s="486"/>
      <c r="C19" s="487" t="s">
        <v>36</v>
      </c>
      <c r="D19" s="487" t="s">
        <v>36</v>
      </c>
      <c r="F19" s="485">
        <v>5</v>
      </c>
      <c r="G19" s="488">
        <v>55</v>
      </c>
      <c r="H19" s="487" t="s">
        <v>125</v>
      </c>
      <c r="I19" s="487" t="s">
        <v>126</v>
      </c>
    </row>
    <row r="20" spans="1:9" s="481" customFormat="1" ht="19.5" customHeight="1">
      <c r="A20" s="485">
        <v>6</v>
      </c>
      <c r="B20" s="486"/>
      <c r="C20" s="487" t="s">
        <v>36</v>
      </c>
      <c r="D20" s="487" t="s">
        <v>36</v>
      </c>
      <c r="F20" s="485">
        <v>6</v>
      </c>
      <c r="G20" s="488">
        <v>58</v>
      </c>
      <c r="H20" s="487" t="s">
        <v>40</v>
      </c>
      <c r="I20" s="487" t="s">
        <v>41</v>
      </c>
    </row>
    <row r="21" spans="1:9" s="481" customFormat="1" ht="19.5" customHeight="1">
      <c r="A21" s="485">
        <v>7</v>
      </c>
      <c r="B21" s="486"/>
      <c r="C21" s="487" t="s">
        <v>36</v>
      </c>
      <c r="D21" s="487" t="s">
        <v>36</v>
      </c>
      <c r="F21" s="485">
        <v>7</v>
      </c>
      <c r="G21" s="488">
        <v>56</v>
      </c>
      <c r="H21" s="487" t="s">
        <v>112</v>
      </c>
      <c r="I21" s="487" t="s">
        <v>113</v>
      </c>
    </row>
    <row r="22" spans="1:9" s="481" customFormat="1" ht="19.5" customHeight="1">
      <c r="A22" s="485">
        <v>8</v>
      </c>
      <c r="B22" s="486"/>
      <c r="C22" s="487" t="s">
        <v>36</v>
      </c>
      <c r="D22" s="487" t="s">
        <v>36</v>
      </c>
      <c r="F22" s="485">
        <v>8</v>
      </c>
      <c r="G22" s="488">
        <v>57</v>
      </c>
      <c r="H22" s="487" t="s">
        <v>100</v>
      </c>
      <c r="I22" s="487" t="s">
        <v>101</v>
      </c>
    </row>
    <row r="23" spans="1:9" s="481" customFormat="1" ht="19.5" customHeight="1">
      <c r="A23" s="485">
        <v>9</v>
      </c>
      <c r="B23" s="486"/>
      <c r="C23" s="487" t="s">
        <v>36</v>
      </c>
      <c r="D23" s="487" t="s">
        <v>36</v>
      </c>
      <c r="F23" s="485">
        <v>9</v>
      </c>
      <c r="G23" s="488">
        <v>64</v>
      </c>
      <c r="H23" s="487" t="s">
        <v>128</v>
      </c>
      <c r="I23" s="487" t="s">
        <v>129</v>
      </c>
    </row>
    <row r="24" spans="1:9" s="481" customFormat="1" ht="19.5" customHeight="1">
      <c r="A24" s="485">
        <v>10</v>
      </c>
      <c r="B24" s="486"/>
      <c r="C24" s="487" t="s">
        <v>36</v>
      </c>
      <c r="D24" s="487" t="s">
        <v>36</v>
      </c>
      <c r="F24" s="485">
        <v>10</v>
      </c>
      <c r="G24" s="488">
        <v>62</v>
      </c>
      <c r="H24" s="487" t="s">
        <v>115</v>
      </c>
      <c r="I24" s="487" t="s">
        <v>116</v>
      </c>
    </row>
    <row r="25" spans="1:9" s="481" customFormat="1" ht="19.5" customHeight="1">
      <c r="A25" s="485">
        <v>11</v>
      </c>
      <c r="B25" s="486"/>
      <c r="C25" s="487" t="s">
        <v>36</v>
      </c>
      <c r="D25" s="487" t="s">
        <v>36</v>
      </c>
      <c r="F25" s="485">
        <v>11</v>
      </c>
      <c r="G25" s="488">
        <v>60</v>
      </c>
      <c r="H25" s="487" t="s">
        <v>45</v>
      </c>
      <c r="I25" s="487" t="s">
        <v>46</v>
      </c>
    </row>
    <row r="26" spans="1:9" s="481" customFormat="1" ht="19.5" customHeight="1">
      <c r="A26" s="485">
        <v>12</v>
      </c>
      <c r="B26" s="486"/>
      <c r="C26" s="487" t="s">
        <v>36</v>
      </c>
      <c r="D26" s="487" t="s">
        <v>36</v>
      </c>
      <c r="F26" s="485">
        <v>12</v>
      </c>
      <c r="G26" s="488">
        <v>61</v>
      </c>
      <c r="H26" s="487" t="s">
        <v>103</v>
      </c>
      <c r="I26" s="487" t="s">
        <v>104</v>
      </c>
    </row>
    <row r="27" spans="1:9" s="481" customFormat="1" ht="19.5" customHeight="1">
      <c r="A27" s="485">
        <v>13</v>
      </c>
      <c r="B27" s="486"/>
      <c r="C27" s="487" t="s">
        <v>36</v>
      </c>
      <c r="D27" s="487" t="s">
        <v>36</v>
      </c>
      <c r="F27" s="485">
        <v>13</v>
      </c>
      <c r="G27" s="488">
        <v>63</v>
      </c>
      <c r="H27" s="487" t="s">
        <v>127</v>
      </c>
      <c r="I27" s="487" t="s">
        <v>116</v>
      </c>
    </row>
    <row r="28" spans="1:9" s="481" customFormat="1" ht="19.5" customHeight="1">
      <c r="A28" s="485">
        <v>14</v>
      </c>
      <c r="B28" s="486"/>
      <c r="C28" s="487" t="s">
        <v>36</v>
      </c>
      <c r="D28" s="487" t="s">
        <v>36</v>
      </c>
      <c r="F28" s="485">
        <v>14</v>
      </c>
      <c r="G28" s="488">
        <v>65</v>
      </c>
      <c r="H28" s="487" t="s">
        <v>117</v>
      </c>
      <c r="I28" s="487" t="s">
        <v>118</v>
      </c>
    </row>
    <row r="29" spans="1:9" s="481" customFormat="1" ht="19.5" customHeight="1">
      <c r="A29" s="485">
        <v>15</v>
      </c>
      <c r="B29" s="486"/>
      <c r="C29" s="487" t="s">
        <v>36</v>
      </c>
      <c r="D29" s="487" t="s">
        <v>36</v>
      </c>
      <c r="F29" s="485">
        <v>15</v>
      </c>
      <c r="G29" s="488" t="s">
        <v>36</v>
      </c>
      <c r="H29" s="487" t="s">
        <v>36</v>
      </c>
      <c r="I29" s="487" t="s">
        <v>36</v>
      </c>
    </row>
    <row r="30" spans="1:9" s="481" customFormat="1" ht="19.5" customHeight="1">
      <c r="A30" s="485">
        <v>16</v>
      </c>
      <c r="B30" s="486"/>
      <c r="C30" s="487" t="s">
        <v>36</v>
      </c>
      <c r="D30" s="487" t="s">
        <v>36</v>
      </c>
      <c r="F30" s="485">
        <v>16</v>
      </c>
      <c r="G30" s="488" t="s">
        <v>36</v>
      </c>
      <c r="H30" s="487" t="s">
        <v>36</v>
      </c>
      <c r="I30" s="487" t="s">
        <v>36</v>
      </c>
    </row>
    <row r="31" spans="1:9" s="481" customFormat="1" ht="19.5" customHeight="1">
      <c r="A31" s="485">
        <v>17</v>
      </c>
      <c r="B31" s="486"/>
      <c r="C31" s="487" t="s">
        <v>36</v>
      </c>
      <c r="D31" s="487" t="s">
        <v>36</v>
      </c>
      <c r="F31" s="485">
        <v>17</v>
      </c>
      <c r="G31" s="488"/>
      <c r="H31" s="487" t="s">
        <v>36</v>
      </c>
      <c r="I31" s="487" t="s">
        <v>36</v>
      </c>
    </row>
    <row r="32" spans="1:9" s="481" customFormat="1" ht="19.5" customHeight="1">
      <c r="A32" s="485">
        <v>18</v>
      </c>
      <c r="B32" s="486"/>
      <c r="C32" s="487" t="s">
        <v>36</v>
      </c>
      <c r="D32" s="487" t="s">
        <v>36</v>
      </c>
      <c r="F32" s="485">
        <v>18</v>
      </c>
      <c r="G32" s="488"/>
      <c r="H32" s="487" t="s">
        <v>36</v>
      </c>
      <c r="I32" s="487" t="s">
        <v>36</v>
      </c>
    </row>
    <row r="33" spans="1:9" s="481" customFormat="1" ht="19.5" customHeight="1">
      <c r="A33" s="485">
        <v>19</v>
      </c>
      <c r="B33" s="486"/>
      <c r="C33" s="487" t="s">
        <v>36</v>
      </c>
      <c r="D33" s="487" t="s">
        <v>36</v>
      </c>
      <c r="F33" s="485">
        <v>19</v>
      </c>
      <c r="G33" s="488"/>
      <c r="H33" s="487" t="s">
        <v>36</v>
      </c>
      <c r="I33" s="487" t="s">
        <v>36</v>
      </c>
    </row>
    <row r="34" spans="1:9" s="481" customFormat="1" ht="19.5" customHeight="1">
      <c r="A34" s="485">
        <v>20</v>
      </c>
      <c r="B34" s="486"/>
      <c r="C34" s="487" t="s">
        <v>36</v>
      </c>
      <c r="D34" s="487" t="s">
        <v>36</v>
      </c>
      <c r="F34" s="485">
        <v>20</v>
      </c>
      <c r="G34" s="488"/>
      <c r="H34" s="487" t="s">
        <v>36</v>
      </c>
      <c r="I34" s="487" t="s">
        <v>36</v>
      </c>
    </row>
    <row r="35" spans="1:9" ht="19.5" customHeight="1">
      <c r="A35" s="489" t="s">
        <v>195</v>
      </c>
      <c r="B35" s="490"/>
      <c r="C35" s="491"/>
      <c r="D35" s="492"/>
      <c r="E35" s="481"/>
      <c r="F35" s="489" t="s">
        <v>195</v>
      </c>
      <c r="G35" s="490"/>
      <c r="H35" s="491"/>
      <c r="I35" s="492"/>
    </row>
    <row r="36" spans="1:9" ht="19.5" customHeight="1">
      <c r="A36" s="493"/>
      <c r="B36" s="494" t="s">
        <v>36</v>
      </c>
      <c r="C36" s="487" t="s">
        <v>36</v>
      </c>
      <c r="D36" s="487" t="s">
        <v>36</v>
      </c>
      <c r="F36" s="495">
        <v>66</v>
      </c>
      <c r="G36" s="496">
        <v>66</v>
      </c>
      <c r="H36" s="487" t="s">
        <v>196</v>
      </c>
      <c r="I36" s="487" t="s">
        <v>98</v>
      </c>
    </row>
    <row r="37" spans="1:9" ht="19.5" customHeight="1">
      <c r="A37" s="493"/>
      <c r="B37" s="494" t="s">
        <v>36</v>
      </c>
      <c r="C37" s="487" t="s">
        <v>36</v>
      </c>
      <c r="D37" s="487" t="s">
        <v>36</v>
      </c>
      <c r="F37" s="495">
        <v>59</v>
      </c>
      <c r="G37" s="496">
        <v>59</v>
      </c>
      <c r="H37" s="487" t="s">
        <v>197</v>
      </c>
      <c r="I37" s="487" t="s">
        <v>198</v>
      </c>
    </row>
    <row r="38" spans="1:9" ht="19.5" customHeight="1">
      <c r="A38" s="493"/>
      <c r="B38" s="494" t="s">
        <v>36</v>
      </c>
      <c r="C38" s="487" t="s">
        <v>36</v>
      </c>
      <c r="D38" s="487" t="s">
        <v>36</v>
      </c>
      <c r="F38" s="495"/>
      <c r="G38" s="496" t="s">
        <v>36</v>
      </c>
      <c r="H38" s="487" t="s">
        <v>36</v>
      </c>
      <c r="I38" s="487" t="s">
        <v>36</v>
      </c>
    </row>
    <row r="39" spans="1:9" ht="19.5" customHeight="1">
      <c r="A39" s="489" t="s">
        <v>199</v>
      </c>
      <c r="B39" s="490"/>
      <c r="C39" s="491"/>
      <c r="D39" s="492"/>
      <c r="E39" s="481"/>
      <c r="F39" s="489" t="s">
        <v>199</v>
      </c>
      <c r="G39" s="490"/>
      <c r="H39" s="491"/>
      <c r="I39" s="492"/>
    </row>
    <row r="40" spans="1:9" ht="19.5" customHeight="1">
      <c r="A40" s="493"/>
      <c r="B40" s="494" t="s">
        <v>36</v>
      </c>
      <c r="C40" s="487" t="s">
        <v>36</v>
      </c>
      <c r="D40" s="487" t="s">
        <v>36</v>
      </c>
      <c r="F40" s="495"/>
      <c r="G40" s="496" t="s">
        <v>36</v>
      </c>
      <c r="H40" s="487" t="s">
        <v>36</v>
      </c>
      <c r="I40" s="487" t="s">
        <v>36</v>
      </c>
    </row>
    <row r="41" spans="1:9" ht="19.5" customHeight="1">
      <c r="A41" s="493"/>
      <c r="B41" s="494" t="s">
        <v>36</v>
      </c>
      <c r="C41" s="487" t="s">
        <v>36</v>
      </c>
      <c r="D41" s="487" t="s">
        <v>36</v>
      </c>
      <c r="F41" s="495"/>
      <c r="G41" s="496" t="s">
        <v>36</v>
      </c>
      <c r="H41" s="487" t="s">
        <v>36</v>
      </c>
      <c r="I41" s="487" t="s">
        <v>36</v>
      </c>
    </row>
    <row r="42" spans="1:9" ht="19.5" customHeight="1">
      <c r="A42" s="493"/>
      <c r="B42" s="494" t="s">
        <v>36</v>
      </c>
      <c r="C42" s="487" t="s">
        <v>36</v>
      </c>
      <c r="D42" s="487" t="s">
        <v>36</v>
      </c>
      <c r="F42" s="495"/>
      <c r="G42" s="496" t="s">
        <v>36</v>
      </c>
      <c r="H42" s="487" t="s">
        <v>36</v>
      </c>
      <c r="I42" s="487" t="s">
        <v>36</v>
      </c>
    </row>
    <row r="43" ht="19.5" customHeight="1"/>
    <row r="44" spans="1:9" ht="12.75">
      <c r="A44" s="497" t="s">
        <v>200</v>
      </c>
      <c r="B44" s="497"/>
      <c r="C44" s="497"/>
      <c r="D44" s="497"/>
      <c r="E44" s="497"/>
      <c r="F44" s="497"/>
      <c r="G44" s="497"/>
      <c r="H44" s="497"/>
      <c r="I44" s="497"/>
    </row>
    <row r="45" spans="8:9" ht="12.75">
      <c r="H45" s="498"/>
      <c r="I45" s="499"/>
    </row>
    <row r="46" spans="1:9" ht="12.75">
      <c r="A46" s="500" t="s">
        <v>201</v>
      </c>
      <c r="B46" s="500"/>
      <c r="C46" s="500"/>
      <c r="D46" s="500"/>
      <c r="E46" s="500"/>
      <c r="F46" s="500"/>
      <c r="G46" s="500"/>
      <c r="H46" s="500"/>
      <c r="I46" s="500"/>
    </row>
    <row r="47" spans="1:9" ht="12.75">
      <c r="A47" s="501" t="s">
        <v>202</v>
      </c>
      <c r="B47" s="502"/>
      <c r="C47" s="502"/>
      <c r="D47" s="502"/>
      <c r="E47" s="502"/>
      <c r="F47" s="502"/>
      <c r="G47" s="502"/>
      <c r="H47" s="502"/>
      <c r="I47" s="502"/>
    </row>
    <row r="48" spans="8:9" ht="12.75">
      <c r="H48" s="498"/>
      <c r="I48" s="499"/>
    </row>
    <row r="49" spans="1:9" ht="12.75">
      <c r="A49" s="498" t="s">
        <v>203</v>
      </c>
      <c r="H49" s="498"/>
      <c r="I49" s="499"/>
    </row>
    <row r="50" spans="1:9" ht="12.75">
      <c r="A50" s="498"/>
      <c r="H50" s="498"/>
      <c r="I50" s="499"/>
    </row>
    <row r="51" ht="12.75">
      <c r="A51" s="498" t="s">
        <v>204</v>
      </c>
    </row>
  </sheetData>
  <sheetProtection/>
  <mergeCells count="13">
    <mergeCell ref="D1:H1"/>
    <mergeCell ref="A44:I44"/>
    <mergeCell ref="D4:H4"/>
    <mergeCell ref="D5:H5"/>
    <mergeCell ref="E2:G2"/>
    <mergeCell ref="D3:H3"/>
    <mergeCell ref="A46:I46"/>
    <mergeCell ref="A47:I47"/>
    <mergeCell ref="D6:H6"/>
    <mergeCell ref="D7:H7"/>
    <mergeCell ref="D8:H8"/>
    <mergeCell ref="D9:E9"/>
    <mergeCell ref="H9:I9"/>
  </mergeCells>
  <hyperlinks>
    <hyperlink ref="A47" r:id="rId1" display="cougnaud@club-internet.fr"/>
  </hyperlinks>
  <printOptions horizontalCentered="1"/>
  <pageMargins left="0.3937007874015748" right="0.3937007874015748" top="0.3937007874015748" bottom="0.5905511811023623" header="0.3937007874015748" footer="0.35433070866141736"/>
  <pageSetup fitToHeight="1" fitToWidth="1" horizontalDpi="300" verticalDpi="300" orientation="portrait" paperSize="9" scale="73" r:id="rId5"/>
  <headerFooter alignWithMargins="0">
    <oddFooter>&amp;R&amp;"Times New Roman,Gras italique"&amp;12&amp;A&amp;F</oddFooter>
  </headerFooter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7">
    <tabColor indexed="42"/>
    <pageSetUpPr fitToPage="1"/>
  </sheetPr>
  <dimension ref="A1:Q113"/>
  <sheetViews>
    <sheetView showGridLines="0" workbookViewId="0" topLeftCell="A1">
      <selection activeCell="F27" sqref="F27"/>
    </sheetView>
  </sheetViews>
  <sheetFormatPr defaultColWidth="12" defaultRowHeight="12.75"/>
  <cols>
    <col min="1" max="1" width="4.83203125" style="611" customWidth="1"/>
    <col min="2" max="2" width="4.66015625" style="611" customWidth="1"/>
    <col min="3" max="3" width="26.5" style="606" customWidth="1"/>
    <col min="4" max="4" width="1.83203125" style="606" customWidth="1"/>
    <col min="5" max="5" width="4.83203125" style="611" customWidth="1"/>
    <col min="6" max="6" width="26.5" style="606" customWidth="1"/>
    <col min="7" max="7" width="1.83203125" style="606" customWidth="1"/>
    <col min="8" max="8" width="4.83203125" style="611" customWidth="1"/>
    <col min="9" max="9" width="26.5" style="606" customWidth="1"/>
    <col min="10" max="10" width="1.83203125" style="606" customWidth="1"/>
    <col min="11" max="11" width="4.83203125" style="611" customWidth="1"/>
    <col min="12" max="12" width="26.5" style="606" customWidth="1"/>
    <col min="13" max="13" width="1.83203125" style="606" customWidth="1"/>
    <col min="14" max="14" width="4.83203125" style="611" customWidth="1"/>
    <col min="15" max="15" width="26.5" style="606" customWidth="1"/>
    <col min="16" max="16" width="4.83203125" style="606" customWidth="1"/>
    <col min="17" max="16384" width="12" style="606" customWidth="1"/>
  </cols>
  <sheetData>
    <row r="1" spans="1:16" ht="12.75">
      <c r="A1" s="605" t="s">
        <v>134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17" ht="15.75">
      <c r="A2" s="607" t="s">
        <v>135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9"/>
      <c r="Q2" s="610"/>
    </row>
    <row r="3" spans="2:14" ht="12.75">
      <c r="B3" s="612"/>
      <c r="C3" s="613"/>
      <c r="D3" s="612"/>
      <c r="E3" s="612"/>
      <c r="F3" s="613"/>
      <c r="G3" s="612"/>
      <c r="H3" s="612"/>
      <c r="I3" s="613"/>
      <c r="J3" s="612"/>
      <c r="K3" s="612"/>
      <c r="L3" s="613"/>
      <c r="M3" s="612"/>
      <c r="N3" s="612"/>
    </row>
    <row r="4" spans="2:15" ht="18">
      <c r="B4" s="612"/>
      <c r="C4" s="614" t="s">
        <v>136</v>
      </c>
      <c r="F4" s="615" t="s">
        <v>211</v>
      </c>
      <c r="G4" s="616"/>
      <c r="H4" s="616"/>
      <c r="I4" s="616"/>
      <c r="J4" s="616"/>
      <c r="K4" s="616"/>
      <c r="L4" s="617"/>
      <c r="M4" s="618"/>
      <c r="N4" s="618"/>
      <c r="O4" s="614" t="s">
        <v>136</v>
      </c>
    </row>
    <row r="5" spans="1:14" s="622" customFormat="1" ht="11.25">
      <c r="A5" s="619"/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1" t="s">
        <v>16</v>
      </c>
      <c r="N5" s="620"/>
    </row>
    <row r="6" spans="1:15" s="622" customFormat="1" ht="15.75">
      <c r="A6" s="623"/>
      <c r="B6" s="623"/>
      <c r="C6" s="624" t="s">
        <v>210</v>
      </c>
      <c r="D6" s="623"/>
      <c r="E6" s="623"/>
      <c r="F6" s="624" t="s">
        <v>237</v>
      </c>
      <c r="I6" s="625" t="s">
        <v>12</v>
      </c>
      <c r="J6" s="623"/>
      <c r="K6" s="623"/>
      <c r="L6" s="624" t="s">
        <v>244</v>
      </c>
      <c r="M6" s="623"/>
      <c r="N6" s="623"/>
      <c r="O6" s="624" t="s">
        <v>253</v>
      </c>
    </row>
    <row r="7" spans="1:15" s="622" customFormat="1" ht="15.75">
      <c r="A7" s="623"/>
      <c r="B7" s="626" t="s">
        <v>261</v>
      </c>
      <c r="C7" s="623"/>
      <c r="D7" s="623"/>
      <c r="E7" s="626" t="s">
        <v>261</v>
      </c>
      <c r="F7" s="623"/>
      <c r="I7" s="627" t="s">
        <v>13</v>
      </c>
      <c r="J7" s="623"/>
      <c r="K7" s="626" t="s">
        <v>261</v>
      </c>
      <c r="L7" s="623"/>
      <c r="M7" s="623"/>
      <c r="N7" s="626" t="s">
        <v>261</v>
      </c>
      <c r="O7" s="623"/>
    </row>
    <row r="8" spans="1:15" s="611" customFormat="1" ht="15">
      <c r="A8" s="628">
        <v>1</v>
      </c>
      <c r="B8" s="629">
        <v>1</v>
      </c>
      <c r="C8" s="630" t="s">
        <v>213</v>
      </c>
      <c r="D8" s="628">
        <v>1</v>
      </c>
      <c r="E8" s="629">
        <v>2</v>
      </c>
      <c r="F8" s="630" t="s">
        <v>238</v>
      </c>
      <c r="I8" s="631">
        <v>41356</v>
      </c>
      <c r="J8" s="628">
        <v>1</v>
      </c>
      <c r="K8" s="629">
        <v>3</v>
      </c>
      <c r="L8" s="630" t="s">
        <v>245</v>
      </c>
      <c r="M8" s="628">
        <v>1</v>
      </c>
      <c r="N8" s="629">
        <v>4</v>
      </c>
      <c r="O8" s="630" t="s">
        <v>254</v>
      </c>
    </row>
    <row r="9" spans="1:15" s="632" customFormat="1" ht="12" customHeight="1">
      <c r="A9" s="628">
        <v>2</v>
      </c>
      <c r="B9" s="629">
        <v>17</v>
      </c>
      <c r="C9" s="630" t="s">
        <v>218</v>
      </c>
      <c r="D9" s="628">
        <v>2</v>
      </c>
      <c r="E9" s="629">
        <v>8</v>
      </c>
      <c r="F9" s="630" t="s">
        <v>240</v>
      </c>
      <c r="J9" s="628">
        <v>2</v>
      </c>
      <c r="K9" s="629">
        <v>6</v>
      </c>
      <c r="L9" s="630" t="s">
        <v>247</v>
      </c>
      <c r="M9" s="628">
        <v>2</v>
      </c>
      <c r="N9" s="629">
        <v>5</v>
      </c>
      <c r="O9" s="630" t="s">
        <v>255</v>
      </c>
    </row>
    <row r="10" spans="1:15" s="632" customFormat="1" ht="12" customHeight="1">
      <c r="A10" s="628">
        <v>3</v>
      </c>
      <c r="B10" s="629">
        <v>10</v>
      </c>
      <c r="C10" s="630" t="s">
        <v>216</v>
      </c>
      <c r="D10" s="628">
        <v>3</v>
      </c>
      <c r="E10" s="629">
        <v>11</v>
      </c>
      <c r="F10" s="630" t="s">
        <v>242</v>
      </c>
      <c r="J10" s="628">
        <v>3</v>
      </c>
      <c r="K10" s="629">
        <v>15</v>
      </c>
      <c r="L10" s="630" t="s">
        <v>250</v>
      </c>
      <c r="M10" s="628">
        <v>3</v>
      </c>
      <c r="N10" s="629">
        <v>19</v>
      </c>
      <c r="O10" s="630" t="s">
        <v>259</v>
      </c>
    </row>
    <row r="11" spans="1:15" s="632" customFormat="1" ht="12" customHeight="1">
      <c r="A11" s="633">
        <v>4</v>
      </c>
      <c r="B11" s="629">
        <v>9</v>
      </c>
      <c r="C11" s="634" t="s">
        <v>215</v>
      </c>
      <c r="D11" s="633">
        <v>4</v>
      </c>
      <c r="E11" s="629">
        <v>16</v>
      </c>
      <c r="F11" s="634" t="s">
        <v>243</v>
      </c>
      <c r="J11" s="633">
        <v>4</v>
      </c>
      <c r="K11" s="629">
        <v>12</v>
      </c>
      <c r="L11" s="634" t="s">
        <v>249</v>
      </c>
      <c r="M11" s="633">
        <v>4</v>
      </c>
      <c r="N11" s="629">
        <v>14</v>
      </c>
      <c r="O11" s="634" t="s">
        <v>258</v>
      </c>
    </row>
    <row r="12" spans="1:15" s="632" customFormat="1" ht="12" customHeight="1">
      <c r="A12" s="633">
        <v>5</v>
      </c>
      <c r="B12" s="629"/>
      <c r="C12" s="634"/>
      <c r="D12" s="633">
        <v>5</v>
      </c>
      <c r="E12" s="629"/>
      <c r="F12" s="634"/>
      <c r="J12" s="633">
        <v>5</v>
      </c>
      <c r="K12" s="629">
        <v>18</v>
      </c>
      <c r="L12" s="634" t="s">
        <v>252</v>
      </c>
      <c r="M12" s="633">
        <v>5</v>
      </c>
      <c r="N12" s="629">
        <v>13</v>
      </c>
      <c r="O12" s="634" t="s">
        <v>257</v>
      </c>
    </row>
    <row r="13" spans="1:14" s="632" customFormat="1" ht="12" customHeight="1">
      <c r="A13" s="628"/>
      <c r="B13" s="635"/>
      <c r="C13" s="636"/>
      <c r="E13" s="637"/>
      <c r="H13" s="637"/>
      <c r="K13" s="637"/>
      <c r="N13" s="637"/>
    </row>
    <row r="14" spans="1:14" s="632" customFormat="1" ht="15.75" customHeight="1">
      <c r="A14" s="637"/>
      <c r="B14" s="638"/>
      <c r="C14" s="639" t="s">
        <v>262</v>
      </c>
      <c r="D14" s="640"/>
      <c r="E14" s="612"/>
      <c r="F14" s="641" t="s">
        <v>263</v>
      </c>
      <c r="G14" s="640"/>
      <c r="H14" s="612"/>
      <c r="I14" s="641" t="s">
        <v>264</v>
      </c>
      <c r="J14" s="640"/>
      <c r="K14" s="612"/>
      <c r="L14" s="642" t="s">
        <v>144</v>
      </c>
      <c r="N14" s="637"/>
    </row>
    <row r="15" spans="2:14" s="632" customFormat="1" ht="15.75" customHeight="1">
      <c r="B15" s="637"/>
      <c r="C15" s="643">
        <v>0.6666666666666666</v>
      </c>
      <c r="D15" s="644"/>
      <c r="E15" s="645"/>
      <c r="F15" s="646">
        <v>0.6944444444444445</v>
      </c>
      <c r="G15" s="644"/>
      <c r="H15" s="645"/>
      <c r="I15" s="646">
        <v>0.7222222222222222</v>
      </c>
      <c r="J15" s="644"/>
      <c r="K15" s="645"/>
      <c r="L15" s="646">
        <v>0.75</v>
      </c>
      <c r="N15" s="637"/>
    </row>
    <row r="16" spans="1:14" s="632" customFormat="1" ht="12" customHeight="1">
      <c r="A16" s="647"/>
      <c r="B16" s="637"/>
      <c r="E16" s="637"/>
      <c r="H16" s="637"/>
      <c r="K16" s="637"/>
      <c r="N16" s="637"/>
    </row>
    <row r="17" spans="1:14" s="632" customFormat="1" ht="12" customHeight="1">
      <c r="A17" s="648"/>
      <c r="B17" s="649"/>
      <c r="C17" s="650"/>
      <c r="D17" s="651"/>
      <c r="E17" s="637"/>
      <c r="H17" s="637"/>
      <c r="K17" s="637"/>
      <c r="N17" s="637"/>
    </row>
    <row r="18" spans="1:14" s="632" customFormat="1" ht="12" customHeight="1" thickBot="1">
      <c r="A18" s="649"/>
      <c r="B18" s="649"/>
      <c r="C18" s="648">
        <v>1</v>
      </c>
      <c r="D18" s="651"/>
      <c r="E18" s="652">
        <v>1</v>
      </c>
      <c r="F18" s="653" t="s">
        <v>213</v>
      </c>
      <c r="G18" s="654"/>
      <c r="H18" s="637"/>
      <c r="K18" s="637"/>
      <c r="N18" s="637"/>
    </row>
    <row r="19" spans="1:14" s="632" customFormat="1" ht="12" customHeight="1">
      <c r="A19" s="648"/>
      <c r="B19" s="649"/>
      <c r="C19" s="655"/>
      <c r="D19" s="651"/>
      <c r="E19" s="632" t="s">
        <v>214</v>
      </c>
      <c r="F19" s="656"/>
      <c r="G19" s="657"/>
      <c r="H19" s="637"/>
      <c r="K19" s="637"/>
      <c r="N19" s="637"/>
    </row>
    <row r="20" spans="1:14" s="632" customFormat="1" ht="12" customHeight="1">
      <c r="A20" s="658"/>
      <c r="B20" s="649"/>
      <c r="C20" s="651"/>
      <c r="D20" s="651"/>
      <c r="E20" s="637"/>
      <c r="F20" s="659"/>
      <c r="G20" s="660"/>
      <c r="H20" s="637"/>
      <c r="K20" s="637"/>
      <c r="N20" s="637"/>
    </row>
    <row r="21" spans="1:14" s="632" customFormat="1" ht="12" customHeight="1">
      <c r="A21" s="648"/>
      <c r="B21" s="661"/>
      <c r="C21" s="662" t="s">
        <v>36</v>
      </c>
      <c r="D21" s="651"/>
      <c r="E21" s="637"/>
      <c r="G21" s="660"/>
      <c r="H21" s="637"/>
      <c r="K21" s="637"/>
      <c r="N21" s="637"/>
    </row>
    <row r="22" spans="1:14" s="632" customFormat="1" ht="12" customHeight="1">
      <c r="A22" s="658"/>
      <c r="B22" s="651" t="s">
        <v>36</v>
      </c>
      <c r="C22" s="663"/>
      <c r="D22" s="651"/>
      <c r="E22" s="637"/>
      <c r="G22" s="660"/>
      <c r="H22" s="637"/>
      <c r="K22" s="637"/>
      <c r="N22" s="637"/>
    </row>
    <row r="23" spans="2:14" s="632" customFormat="1" ht="12" customHeight="1">
      <c r="B23" s="637"/>
      <c r="C23" s="664"/>
      <c r="E23" s="637"/>
      <c r="G23" s="660"/>
      <c r="H23" s="637"/>
      <c r="K23" s="637"/>
      <c r="N23" s="637"/>
    </row>
    <row r="24" spans="1:14" s="632" customFormat="1" ht="12" customHeight="1" thickBot="1">
      <c r="A24" s="637"/>
      <c r="B24" s="637"/>
      <c r="E24" s="637"/>
      <c r="F24" s="665" t="s">
        <v>265</v>
      </c>
      <c r="G24" s="660"/>
      <c r="H24" s="666">
        <v>1</v>
      </c>
      <c r="I24" s="653" t="s">
        <v>213</v>
      </c>
      <c r="J24" s="654"/>
      <c r="K24" s="637"/>
      <c r="N24" s="637"/>
    </row>
    <row r="25" spans="1:14" s="632" customFormat="1" ht="12" customHeight="1">
      <c r="A25" s="667"/>
      <c r="B25" s="637"/>
      <c r="E25" s="637"/>
      <c r="F25" s="668">
        <v>0.6944444444444445</v>
      </c>
      <c r="G25" s="660"/>
      <c r="I25" s="656"/>
      <c r="J25" s="657"/>
      <c r="K25" s="637"/>
      <c r="N25" s="637"/>
    </row>
    <row r="26" spans="1:14" s="632" customFormat="1" ht="12" customHeight="1">
      <c r="A26" s="647"/>
      <c r="B26" s="637"/>
      <c r="E26" s="637"/>
      <c r="G26" s="660"/>
      <c r="H26" s="637"/>
      <c r="I26" s="669" t="s">
        <v>266</v>
      </c>
      <c r="J26" s="660"/>
      <c r="K26" s="637"/>
      <c r="N26" s="637"/>
    </row>
    <row r="27" spans="1:14" s="632" customFormat="1" ht="12" customHeight="1" thickBot="1">
      <c r="A27" s="667">
        <v>9</v>
      </c>
      <c r="B27" s="652">
        <v>11</v>
      </c>
      <c r="C27" s="653" t="s">
        <v>242</v>
      </c>
      <c r="D27" s="654"/>
      <c r="E27" s="637"/>
      <c r="G27" s="660"/>
      <c r="H27" s="637"/>
      <c r="J27" s="660"/>
      <c r="K27" s="637"/>
      <c r="N27" s="637"/>
    </row>
    <row r="28" spans="1:14" s="632" customFormat="1" ht="12" customHeight="1">
      <c r="A28" s="647"/>
      <c r="B28" s="632" t="s">
        <v>104</v>
      </c>
      <c r="C28" s="656"/>
      <c r="D28" s="657"/>
      <c r="E28" s="637"/>
      <c r="G28" s="660"/>
      <c r="H28" s="637"/>
      <c r="J28" s="660"/>
      <c r="K28" s="637"/>
      <c r="N28" s="637"/>
    </row>
    <row r="29" spans="2:14" s="632" customFormat="1" ht="12" customHeight="1">
      <c r="B29" s="637"/>
      <c r="C29" s="664"/>
      <c r="D29" s="660"/>
      <c r="E29" s="637"/>
      <c r="G29" s="660"/>
      <c r="H29" s="637"/>
      <c r="J29" s="660"/>
      <c r="K29" s="637"/>
      <c r="N29" s="637"/>
    </row>
    <row r="30" spans="1:14" s="632" customFormat="1" ht="12" customHeight="1" thickBot="1">
      <c r="A30" s="637"/>
      <c r="B30" s="637"/>
      <c r="C30" s="665" t="s">
        <v>267</v>
      </c>
      <c r="D30" s="660"/>
      <c r="E30" s="666">
        <v>5</v>
      </c>
      <c r="F30" s="653" t="s">
        <v>255</v>
      </c>
      <c r="G30" s="670"/>
      <c r="H30" s="637"/>
      <c r="J30" s="660"/>
      <c r="K30" s="637"/>
      <c r="N30" s="637"/>
    </row>
    <row r="31" spans="2:14" s="632" customFormat="1" ht="12" customHeight="1">
      <c r="B31" s="637"/>
      <c r="C31" s="671">
        <v>0.6666666666666666</v>
      </c>
      <c r="D31" s="660"/>
      <c r="F31" s="656"/>
      <c r="H31" s="637"/>
      <c r="J31" s="660"/>
      <c r="K31" s="637"/>
      <c r="N31" s="637"/>
    </row>
    <row r="32" spans="1:14" s="632" customFormat="1" ht="12" customHeight="1">
      <c r="A32" s="647"/>
      <c r="B32" s="637"/>
      <c r="D32" s="660"/>
      <c r="E32" s="637"/>
      <c r="F32" s="669" t="s">
        <v>268</v>
      </c>
      <c r="H32" s="637"/>
      <c r="J32" s="660"/>
      <c r="K32" s="637"/>
      <c r="N32" s="637"/>
    </row>
    <row r="33" spans="1:14" s="632" customFormat="1" ht="12" customHeight="1" thickBot="1">
      <c r="A33" s="667">
        <v>8</v>
      </c>
      <c r="B33" s="652">
        <v>5</v>
      </c>
      <c r="C33" s="653" t="s">
        <v>255</v>
      </c>
      <c r="D33" s="670"/>
      <c r="E33" s="637"/>
      <c r="H33" s="637"/>
      <c r="J33" s="660"/>
      <c r="K33" s="637"/>
      <c r="N33" s="637"/>
    </row>
    <row r="34" spans="1:14" s="632" customFormat="1" ht="12" customHeight="1">
      <c r="A34" s="647"/>
      <c r="B34" s="632" t="s">
        <v>256</v>
      </c>
      <c r="C34" s="656"/>
      <c r="E34" s="637"/>
      <c r="H34" s="637"/>
      <c r="J34" s="660"/>
      <c r="K34" s="637"/>
      <c r="N34" s="637"/>
    </row>
    <row r="35" spans="1:14" s="632" customFormat="1" ht="12" customHeight="1">
      <c r="A35" s="667"/>
      <c r="B35" s="637"/>
      <c r="C35" s="664"/>
      <c r="E35" s="637"/>
      <c r="H35" s="637"/>
      <c r="J35" s="660"/>
      <c r="K35" s="637"/>
      <c r="N35" s="637"/>
    </row>
    <row r="36" spans="1:14" s="632" customFormat="1" ht="12" customHeight="1" thickBot="1">
      <c r="A36" s="637"/>
      <c r="B36" s="637"/>
      <c r="E36" s="637"/>
      <c r="H36" s="637"/>
      <c r="I36" s="665" t="s">
        <v>269</v>
      </c>
      <c r="J36" s="660"/>
      <c r="K36" s="666">
        <v>1</v>
      </c>
      <c r="L36" s="653" t="s">
        <v>213</v>
      </c>
      <c r="M36" s="654"/>
      <c r="N36" s="637"/>
    </row>
    <row r="37" spans="2:14" s="632" customFormat="1" ht="12" customHeight="1">
      <c r="B37" s="637"/>
      <c r="E37" s="637"/>
      <c r="H37" s="637"/>
      <c r="I37" s="668">
        <v>0.7222222222222222</v>
      </c>
      <c r="J37" s="660"/>
      <c r="L37" s="656"/>
      <c r="M37" s="660"/>
      <c r="N37" s="637"/>
    </row>
    <row r="38" spans="1:14" s="632" customFormat="1" ht="12" customHeight="1">
      <c r="A38" s="647"/>
      <c r="B38" s="637"/>
      <c r="E38" s="637"/>
      <c r="H38" s="637"/>
      <c r="J38" s="660"/>
      <c r="K38" s="637"/>
      <c r="L38" s="669" t="s">
        <v>270</v>
      </c>
      <c r="M38" s="660"/>
      <c r="N38" s="637"/>
    </row>
    <row r="39" spans="1:14" s="632" customFormat="1" ht="12" customHeight="1" thickBot="1">
      <c r="A39" s="667">
        <v>5</v>
      </c>
      <c r="B39" s="652">
        <v>8</v>
      </c>
      <c r="C39" s="653" t="s">
        <v>240</v>
      </c>
      <c r="D39" s="654"/>
      <c r="E39" s="637"/>
      <c r="H39" s="637"/>
      <c r="J39" s="660"/>
      <c r="K39" s="637"/>
      <c r="M39" s="660"/>
      <c r="N39" s="637"/>
    </row>
    <row r="40" spans="1:14" s="632" customFormat="1" ht="12" customHeight="1">
      <c r="A40" s="647"/>
      <c r="B40" s="632" t="s">
        <v>241</v>
      </c>
      <c r="C40" s="656"/>
      <c r="D40" s="657"/>
      <c r="E40" s="637"/>
      <c r="H40" s="637"/>
      <c r="J40" s="660"/>
      <c r="K40" s="637"/>
      <c r="M40" s="660"/>
      <c r="N40" s="637"/>
    </row>
    <row r="41" spans="1:14" s="632" customFormat="1" ht="12" customHeight="1">
      <c r="A41" s="667"/>
      <c r="B41" s="637"/>
      <c r="C41" s="664"/>
      <c r="D41" s="660"/>
      <c r="E41" s="637"/>
      <c r="H41" s="637"/>
      <c r="J41" s="660"/>
      <c r="K41" s="637"/>
      <c r="M41" s="660"/>
      <c r="N41" s="637"/>
    </row>
    <row r="42" spans="1:14" s="632" customFormat="1" ht="12" customHeight="1" thickBot="1">
      <c r="A42" s="637"/>
      <c r="B42" s="637"/>
      <c r="C42" s="665" t="s">
        <v>271</v>
      </c>
      <c r="D42" s="660"/>
      <c r="E42" s="666">
        <v>8</v>
      </c>
      <c r="F42" s="653" t="s">
        <v>240</v>
      </c>
      <c r="G42" s="654"/>
      <c r="H42" s="637"/>
      <c r="J42" s="660"/>
      <c r="K42" s="637"/>
      <c r="M42" s="660"/>
      <c r="N42" s="637"/>
    </row>
    <row r="43" spans="2:14" s="632" customFormat="1" ht="12" customHeight="1">
      <c r="B43" s="637"/>
      <c r="C43" s="671">
        <v>0.6666666666666666</v>
      </c>
      <c r="D43" s="660"/>
      <c r="F43" s="656"/>
      <c r="G43" s="657"/>
      <c r="H43" s="637"/>
      <c r="J43" s="660"/>
      <c r="K43" s="637"/>
      <c r="M43" s="660"/>
      <c r="N43" s="637"/>
    </row>
    <row r="44" spans="1:14" s="632" customFormat="1" ht="12" customHeight="1">
      <c r="A44" s="647"/>
      <c r="B44" s="637"/>
      <c r="D44" s="660"/>
      <c r="E44" s="637"/>
      <c r="F44" s="669" t="s">
        <v>272</v>
      </c>
      <c r="G44" s="660"/>
      <c r="H44" s="637"/>
      <c r="J44" s="660"/>
      <c r="K44" s="637"/>
      <c r="M44" s="660"/>
      <c r="N44" s="637"/>
    </row>
    <row r="45" spans="1:14" s="632" customFormat="1" ht="12" customHeight="1" thickBot="1">
      <c r="A45" s="667">
        <v>12</v>
      </c>
      <c r="B45" s="652">
        <v>19</v>
      </c>
      <c r="C45" s="653" t="s">
        <v>259</v>
      </c>
      <c r="D45" s="670"/>
      <c r="E45" s="637"/>
      <c r="G45" s="660"/>
      <c r="H45" s="637"/>
      <c r="J45" s="660"/>
      <c r="K45" s="637"/>
      <c r="M45" s="660"/>
      <c r="N45" s="637"/>
    </row>
    <row r="46" spans="1:14" s="632" customFormat="1" ht="12" customHeight="1">
      <c r="A46" s="647"/>
      <c r="B46" s="632" t="s">
        <v>260</v>
      </c>
      <c r="C46" s="656"/>
      <c r="E46" s="637"/>
      <c r="G46" s="660"/>
      <c r="H46" s="637"/>
      <c r="J46" s="660"/>
      <c r="K46" s="637"/>
      <c r="M46" s="660"/>
      <c r="N46" s="637"/>
    </row>
    <row r="47" spans="1:14" s="632" customFormat="1" ht="12" customHeight="1">
      <c r="A47" s="672"/>
      <c r="B47" s="637"/>
      <c r="C47" s="664"/>
      <c r="E47" s="637"/>
      <c r="G47" s="660"/>
      <c r="H47" s="637"/>
      <c r="J47" s="660"/>
      <c r="K47" s="637"/>
      <c r="M47" s="660"/>
      <c r="N47" s="637"/>
    </row>
    <row r="48" spans="1:14" s="632" customFormat="1" ht="12" customHeight="1" thickBot="1">
      <c r="A48" s="637"/>
      <c r="B48" s="637"/>
      <c r="E48" s="637"/>
      <c r="F48" s="665" t="s">
        <v>273</v>
      </c>
      <c r="G48" s="660"/>
      <c r="H48" s="666">
        <v>3</v>
      </c>
      <c r="I48" s="653" t="s">
        <v>245</v>
      </c>
      <c r="J48" s="670"/>
      <c r="K48" s="637"/>
      <c r="M48" s="660"/>
      <c r="N48" s="637"/>
    </row>
    <row r="49" spans="2:14" s="632" customFormat="1" ht="12" customHeight="1">
      <c r="B49" s="637"/>
      <c r="E49" s="637"/>
      <c r="F49" s="668">
        <v>0.6944444444444445</v>
      </c>
      <c r="G49" s="660"/>
      <c r="I49" s="656"/>
      <c r="K49" s="637"/>
      <c r="M49" s="660"/>
      <c r="N49" s="637"/>
    </row>
    <row r="50" spans="1:14" s="632" customFormat="1" ht="12" customHeight="1">
      <c r="A50" s="647"/>
      <c r="B50" s="637"/>
      <c r="E50" s="637"/>
      <c r="G50" s="660"/>
      <c r="H50" s="637"/>
      <c r="I50" s="673" t="s">
        <v>274</v>
      </c>
      <c r="K50" s="637"/>
      <c r="M50" s="660"/>
      <c r="N50" s="637"/>
    </row>
    <row r="51" spans="1:14" s="632" customFormat="1" ht="12" customHeight="1">
      <c r="A51" s="648"/>
      <c r="B51" s="661"/>
      <c r="C51" s="662"/>
      <c r="D51" s="651"/>
      <c r="E51" s="637"/>
      <c r="G51" s="660"/>
      <c r="H51" s="637"/>
      <c r="K51" s="637"/>
      <c r="M51" s="660"/>
      <c r="N51" s="637"/>
    </row>
    <row r="52" spans="1:14" s="632" customFormat="1" ht="12" customHeight="1">
      <c r="A52" s="658"/>
      <c r="B52" s="651"/>
      <c r="C52" s="663"/>
      <c r="D52" s="651"/>
      <c r="E52" s="637"/>
      <c r="G52" s="660"/>
      <c r="H52" s="637"/>
      <c r="K52" s="637"/>
      <c r="M52" s="660"/>
      <c r="N52" s="637"/>
    </row>
    <row r="53" spans="1:14" s="632" customFormat="1" ht="12" customHeight="1">
      <c r="A53" s="648"/>
      <c r="B53" s="649"/>
      <c r="C53" s="650"/>
      <c r="D53" s="651"/>
      <c r="E53" s="637"/>
      <c r="G53" s="660"/>
      <c r="H53" s="637"/>
      <c r="K53" s="637"/>
      <c r="M53" s="660"/>
      <c r="N53" s="637"/>
    </row>
    <row r="54" spans="1:14" s="632" customFormat="1" ht="12" customHeight="1" thickBot="1">
      <c r="A54" s="649"/>
      <c r="B54" s="649"/>
      <c r="C54" s="648">
        <v>4</v>
      </c>
      <c r="D54" s="651"/>
      <c r="E54" s="652">
        <v>3</v>
      </c>
      <c r="F54" s="653" t="s">
        <v>245</v>
      </c>
      <c r="G54" s="670"/>
      <c r="H54" s="637"/>
      <c r="K54" s="637"/>
      <c r="M54" s="660"/>
      <c r="N54" s="637"/>
    </row>
    <row r="55" spans="1:15" s="632" customFormat="1" ht="12" customHeight="1">
      <c r="A55" s="648"/>
      <c r="B55" s="649"/>
      <c r="C55" s="655"/>
      <c r="D55" s="651"/>
      <c r="E55" s="632" t="s">
        <v>246</v>
      </c>
      <c r="F55" s="656"/>
      <c r="H55" s="637"/>
      <c r="K55" s="637"/>
      <c r="M55" s="660"/>
      <c r="N55" s="637"/>
      <c r="O55" s="674"/>
    </row>
    <row r="56" spans="1:15" s="632" customFormat="1" ht="12" customHeight="1">
      <c r="A56" s="658"/>
      <c r="B56" s="649"/>
      <c r="C56" s="651"/>
      <c r="D56" s="651"/>
      <c r="E56" s="637"/>
      <c r="F56" s="675"/>
      <c r="H56" s="637"/>
      <c r="K56" s="637"/>
      <c r="M56" s="660"/>
      <c r="N56" s="637"/>
      <c r="O56" s="676"/>
    </row>
    <row r="57" spans="2:15" s="632" customFormat="1" ht="12" customHeight="1">
      <c r="B57" s="677"/>
      <c r="C57" s="662"/>
      <c r="D57" s="651"/>
      <c r="E57" s="637"/>
      <c r="H57" s="637"/>
      <c r="K57" s="637"/>
      <c r="M57" s="660"/>
      <c r="N57" s="637"/>
      <c r="O57" s="674"/>
    </row>
    <row r="58" spans="1:14" s="632" customFormat="1" ht="12" customHeight="1">
      <c r="A58" s="658"/>
      <c r="B58" s="651"/>
      <c r="C58" s="663"/>
      <c r="D58" s="651"/>
      <c r="E58" s="637"/>
      <c r="H58" s="637"/>
      <c r="K58" s="637"/>
      <c r="M58" s="660"/>
      <c r="N58" s="637"/>
    </row>
    <row r="59" spans="2:15" s="632" customFormat="1" ht="12" customHeight="1">
      <c r="B59" s="637"/>
      <c r="C59" s="664"/>
      <c r="E59" s="637"/>
      <c r="H59" s="637"/>
      <c r="K59" s="637"/>
      <c r="M59" s="660"/>
      <c r="N59" s="637"/>
      <c r="O59" s="678" t="s">
        <v>213</v>
      </c>
    </row>
    <row r="60" spans="4:16" s="632" customFormat="1" ht="12" customHeight="1" thickBot="1">
      <c r="D60" s="679" t="s">
        <v>275</v>
      </c>
      <c r="H60" s="637"/>
      <c r="K60" s="637"/>
      <c r="L60" s="665" t="s">
        <v>276</v>
      </c>
      <c r="M60" s="660"/>
      <c r="N60" s="666">
        <v>1</v>
      </c>
      <c r="O60" s="680" t="s">
        <v>214</v>
      </c>
      <c r="P60" s="681">
        <v>1</v>
      </c>
    </row>
    <row r="61" spans="2:15" s="632" customFormat="1" ht="12" customHeight="1">
      <c r="B61" s="637"/>
      <c r="E61" s="637"/>
      <c r="H61" s="637"/>
      <c r="K61" s="637"/>
      <c r="L61" s="668">
        <v>0.75</v>
      </c>
      <c r="M61" s="660"/>
      <c r="O61" s="656"/>
    </row>
    <row r="62" spans="1:15" s="632" customFormat="1" ht="12" customHeight="1">
      <c r="A62" s="647"/>
      <c r="B62" s="637"/>
      <c r="E62" s="637"/>
      <c r="H62" s="637"/>
      <c r="K62" s="637"/>
      <c r="M62" s="660"/>
      <c r="N62" s="637"/>
      <c r="O62" s="669" t="s">
        <v>277</v>
      </c>
    </row>
    <row r="63" spans="2:14" s="632" customFormat="1" ht="12" customHeight="1">
      <c r="B63" s="677"/>
      <c r="C63" s="662" t="s">
        <v>36</v>
      </c>
      <c r="D63" s="651"/>
      <c r="E63" s="637"/>
      <c r="H63" s="637"/>
      <c r="K63" s="637"/>
      <c r="M63" s="660"/>
      <c r="N63" s="637"/>
    </row>
    <row r="64" spans="1:14" s="632" customFormat="1" ht="12" customHeight="1">
      <c r="A64" s="647"/>
      <c r="B64" s="651" t="s">
        <v>36</v>
      </c>
      <c r="C64" s="663"/>
      <c r="D64" s="651"/>
      <c r="E64" s="637"/>
      <c r="H64" s="637"/>
      <c r="K64" s="637"/>
      <c r="M64" s="660"/>
      <c r="N64" s="637"/>
    </row>
    <row r="65" spans="1:14" s="632" customFormat="1" ht="12" customHeight="1">
      <c r="A65" s="667"/>
      <c r="B65" s="649"/>
      <c r="C65" s="650"/>
      <c r="D65" s="651"/>
      <c r="E65" s="637"/>
      <c r="H65" s="637"/>
      <c r="K65" s="637"/>
      <c r="M65" s="660"/>
      <c r="N65" s="637"/>
    </row>
    <row r="66" spans="1:14" s="632" customFormat="1" ht="12" customHeight="1" thickBot="1">
      <c r="A66" s="637"/>
      <c r="B66" s="649"/>
      <c r="C66" s="667">
        <v>3</v>
      </c>
      <c r="D66" s="651"/>
      <c r="E66" s="652">
        <v>4</v>
      </c>
      <c r="F66" s="653" t="s">
        <v>254</v>
      </c>
      <c r="G66" s="654"/>
      <c r="H66" s="637"/>
      <c r="K66" s="637"/>
      <c r="M66" s="660"/>
      <c r="N66" s="637"/>
    </row>
    <row r="67" spans="1:14" s="632" customFormat="1" ht="12" customHeight="1">
      <c r="A67" s="667"/>
      <c r="B67" s="649"/>
      <c r="C67" s="655"/>
      <c r="D67" s="651"/>
      <c r="E67" s="632" t="s">
        <v>217</v>
      </c>
      <c r="F67" s="656"/>
      <c r="G67" s="657"/>
      <c r="H67" s="637"/>
      <c r="K67" s="637"/>
      <c r="M67" s="660"/>
      <c r="N67" s="637"/>
    </row>
    <row r="68" spans="1:14" s="632" customFormat="1" ht="12" customHeight="1">
      <c r="A68" s="647"/>
      <c r="B68" s="649"/>
      <c r="C68" s="651"/>
      <c r="D68" s="651"/>
      <c r="E68" s="637"/>
      <c r="F68" s="675"/>
      <c r="G68" s="660"/>
      <c r="H68" s="637"/>
      <c r="K68" s="637"/>
      <c r="M68" s="660"/>
      <c r="N68" s="637"/>
    </row>
    <row r="69" spans="1:14" s="632" customFormat="1" ht="12" customHeight="1">
      <c r="A69" s="667"/>
      <c r="B69" s="661"/>
      <c r="C69" s="662" t="s">
        <v>36</v>
      </c>
      <c r="D69" s="651"/>
      <c r="E69" s="637"/>
      <c r="G69" s="660"/>
      <c r="H69" s="637"/>
      <c r="K69" s="637"/>
      <c r="M69" s="660"/>
      <c r="N69" s="637"/>
    </row>
    <row r="70" spans="1:14" s="632" customFormat="1" ht="12" customHeight="1">
      <c r="A70" s="647"/>
      <c r="B70" s="651" t="s">
        <v>36</v>
      </c>
      <c r="C70" s="663"/>
      <c r="D70" s="651"/>
      <c r="E70" s="637"/>
      <c r="G70" s="660"/>
      <c r="H70" s="637"/>
      <c r="K70" s="637"/>
      <c r="M70" s="660"/>
      <c r="N70" s="637"/>
    </row>
    <row r="71" spans="2:14" s="632" customFormat="1" ht="12" customHeight="1">
      <c r="B71" s="649"/>
      <c r="C71" s="650"/>
      <c r="D71" s="651"/>
      <c r="E71" s="637"/>
      <c r="G71" s="660"/>
      <c r="H71" s="637"/>
      <c r="K71" s="637"/>
      <c r="M71" s="660"/>
      <c r="N71" s="637"/>
    </row>
    <row r="72" spans="1:14" s="632" customFormat="1" ht="12" customHeight="1" thickBot="1">
      <c r="A72" s="637"/>
      <c r="B72" s="637"/>
      <c r="E72" s="637"/>
      <c r="F72" s="665" t="s">
        <v>271</v>
      </c>
      <c r="G72" s="660"/>
      <c r="H72" s="666">
        <v>6</v>
      </c>
      <c r="I72" s="653" t="s">
        <v>247</v>
      </c>
      <c r="J72" s="654"/>
      <c r="K72" s="637"/>
      <c r="M72" s="660"/>
      <c r="N72" s="637"/>
    </row>
    <row r="73" spans="2:14" s="632" customFormat="1" ht="12" customHeight="1">
      <c r="B73" s="637"/>
      <c r="E73" s="637"/>
      <c r="F73" s="668">
        <v>0.6944444444444445</v>
      </c>
      <c r="G73" s="660"/>
      <c r="I73" s="656"/>
      <c r="J73" s="657"/>
      <c r="K73" s="637"/>
      <c r="M73" s="660"/>
      <c r="N73" s="637"/>
    </row>
    <row r="74" spans="1:14" s="632" customFormat="1" ht="12" customHeight="1">
      <c r="A74" s="647"/>
      <c r="B74" s="637"/>
      <c r="E74" s="637"/>
      <c r="G74" s="660"/>
      <c r="H74" s="637"/>
      <c r="I74" s="669" t="s">
        <v>278</v>
      </c>
      <c r="J74" s="660"/>
      <c r="K74" s="637"/>
      <c r="M74" s="660"/>
      <c r="N74" s="637"/>
    </row>
    <row r="75" spans="1:14" s="632" customFormat="1" ht="12" customHeight="1" thickBot="1">
      <c r="A75" s="667">
        <v>11</v>
      </c>
      <c r="B75" s="652">
        <v>10</v>
      </c>
      <c r="C75" s="653" t="s">
        <v>216</v>
      </c>
      <c r="D75" s="654"/>
      <c r="E75" s="637"/>
      <c r="G75" s="660"/>
      <c r="H75" s="637"/>
      <c r="J75" s="660"/>
      <c r="K75" s="637"/>
      <c r="M75" s="660"/>
      <c r="N75" s="637"/>
    </row>
    <row r="76" spans="1:14" s="632" customFormat="1" ht="12" customHeight="1">
      <c r="A76" s="647"/>
      <c r="B76" s="632" t="s">
        <v>217</v>
      </c>
      <c r="C76" s="656"/>
      <c r="D76" s="657"/>
      <c r="E76" s="637"/>
      <c r="G76" s="660"/>
      <c r="H76" s="637"/>
      <c r="J76" s="660"/>
      <c r="K76" s="637"/>
      <c r="M76" s="660"/>
      <c r="N76" s="637"/>
    </row>
    <row r="77" spans="1:14" s="632" customFormat="1" ht="12" customHeight="1">
      <c r="A77" s="667"/>
      <c r="B77" s="637"/>
      <c r="C77" s="664"/>
      <c r="D77" s="660"/>
      <c r="E77" s="637"/>
      <c r="G77" s="660"/>
      <c r="H77" s="637"/>
      <c r="J77" s="660"/>
      <c r="K77" s="637"/>
      <c r="M77" s="660"/>
      <c r="N77" s="637"/>
    </row>
    <row r="78" spans="1:14" s="632" customFormat="1" ht="12" customHeight="1" thickBot="1">
      <c r="A78" s="637"/>
      <c r="B78" s="637"/>
      <c r="C78" s="665" t="s">
        <v>273</v>
      </c>
      <c r="D78" s="660"/>
      <c r="E78" s="666">
        <v>6</v>
      </c>
      <c r="F78" s="653" t="s">
        <v>247</v>
      </c>
      <c r="G78" s="670"/>
      <c r="H78" s="637"/>
      <c r="J78" s="660"/>
      <c r="K78" s="637"/>
      <c r="M78" s="660"/>
      <c r="N78" s="637"/>
    </row>
    <row r="79" spans="1:14" s="632" customFormat="1" ht="12" customHeight="1">
      <c r="A79" s="667"/>
      <c r="B79" s="637"/>
      <c r="C79" s="671">
        <v>0.6666666666666666</v>
      </c>
      <c r="D79" s="660"/>
      <c r="F79" s="656"/>
      <c r="H79" s="637"/>
      <c r="J79" s="660"/>
      <c r="K79" s="637"/>
      <c r="M79" s="660"/>
      <c r="N79" s="637"/>
    </row>
    <row r="80" spans="1:14" s="632" customFormat="1" ht="12" customHeight="1">
      <c r="A80" s="647"/>
      <c r="B80" s="637"/>
      <c r="D80" s="660"/>
      <c r="E80" s="637"/>
      <c r="F80" s="669" t="s">
        <v>279</v>
      </c>
      <c r="H80" s="637"/>
      <c r="J80" s="660"/>
      <c r="K80" s="637"/>
      <c r="M80" s="660"/>
      <c r="N80" s="637"/>
    </row>
    <row r="81" spans="1:14" s="632" customFormat="1" ht="12" customHeight="1" thickBot="1">
      <c r="A81" s="667">
        <v>6</v>
      </c>
      <c r="B81" s="652">
        <v>6</v>
      </c>
      <c r="C81" s="653" t="s">
        <v>247</v>
      </c>
      <c r="D81" s="670"/>
      <c r="E81" s="637"/>
      <c r="H81" s="637"/>
      <c r="J81" s="660"/>
      <c r="K81" s="637"/>
      <c r="M81" s="660"/>
      <c r="N81" s="637"/>
    </row>
    <row r="82" spans="1:14" s="632" customFormat="1" ht="12" customHeight="1">
      <c r="A82" s="647"/>
      <c r="B82" s="632" t="s">
        <v>248</v>
      </c>
      <c r="C82" s="656"/>
      <c r="E82" s="637"/>
      <c r="H82" s="637"/>
      <c r="J82" s="660"/>
      <c r="K82" s="637"/>
      <c r="M82" s="660"/>
      <c r="N82" s="637"/>
    </row>
    <row r="83" spans="2:14" s="632" customFormat="1" ht="12" customHeight="1">
      <c r="B83" s="637"/>
      <c r="C83" s="664"/>
      <c r="E83" s="637"/>
      <c r="H83" s="637"/>
      <c r="J83" s="660"/>
      <c r="K83" s="637"/>
      <c r="M83" s="660"/>
      <c r="N83" s="637"/>
    </row>
    <row r="84" spans="1:14" s="632" customFormat="1" ht="12" customHeight="1" thickBot="1">
      <c r="A84" s="637"/>
      <c r="B84" s="637"/>
      <c r="E84" s="637"/>
      <c r="H84" s="637"/>
      <c r="I84" s="665" t="s">
        <v>280</v>
      </c>
      <c r="J84" s="660"/>
      <c r="K84" s="666">
        <v>2</v>
      </c>
      <c r="L84" s="653" t="s">
        <v>238</v>
      </c>
      <c r="M84" s="670"/>
      <c r="N84" s="637"/>
    </row>
    <row r="85" spans="2:14" s="632" customFormat="1" ht="12" customHeight="1">
      <c r="B85" s="637"/>
      <c r="E85" s="637"/>
      <c r="H85" s="637"/>
      <c r="I85" s="668">
        <v>0.7222222222222222</v>
      </c>
      <c r="J85" s="660"/>
      <c r="L85" s="656"/>
      <c r="M85" s="682"/>
      <c r="N85" s="637"/>
    </row>
    <row r="86" spans="1:16" s="632" customFormat="1" ht="12" customHeight="1">
      <c r="A86" s="647"/>
      <c r="B86" s="637"/>
      <c r="E86" s="637"/>
      <c r="H86" s="637"/>
      <c r="J86" s="660"/>
      <c r="K86" s="637"/>
      <c r="L86" s="669" t="s">
        <v>281</v>
      </c>
      <c r="M86" s="683"/>
      <c r="N86" s="649"/>
      <c r="O86" s="651"/>
      <c r="P86" s="651"/>
    </row>
    <row r="87" spans="1:15" s="632" customFormat="1" ht="12" customHeight="1" thickBot="1">
      <c r="A87" s="667">
        <v>7</v>
      </c>
      <c r="B87" s="652">
        <v>17</v>
      </c>
      <c r="C87" s="653" t="s">
        <v>218</v>
      </c>
      <c r="D87" s="654"/>
      <c r="E87" s="637"/>
      <c r="H87" s="637"/>
      <c r="J87" s="660"/>
      <c r="K87" s="637"/>
      <c r="M87" s="683"/>
      <c r="N87" s="637"/>
      <c r="O87" s="678" t="s">
        <v>238</v>
      </c>
    </row>
    <row r="88" spans="1:16" s="632" customFormat="1" ht="12" customHeight="1" thickBot="1">
      <c r="A88" s="647"/>
      <c r="B88" s="632" t="s">
        <v>219</v>
      </c>
      <c r="C88" s="656"/>
      <c r="D88" s="657"/>
      <c r="E88" s="637"/>
      <c r="H88" s="637"/>
      <c r="J88" s="660"/>
      <c r="K88" s="637"/>
      <c r="M88" s="684"/>
      <c r="N88" s="685">
        <v>2</v>
      </c>
      <c r="O88" s="680" t="s">
        <v>239</v>
      </c>
      <c r="P88" s="681">
        <v>2</v>
      </c>
    </row>
    <row r="89" spans="1:16" s="632" customFormat="1" ht="12" customHeight="1">
      <c r="A89" s="667"/>
      <c r="B89" s="637"/>
      <c r="C89" s="664"/>
      <c r="D89" s="660"/>
      <c r="E89" s="637"/>
      <c r="H89" s="637"/>
      <c r="J89" s="660"/>
      <c r="K89" s="637"/>
      <c r="M89" s="686"/>
      <c r="N89" s="661"/>
      <c r="O89" s="687"/>
      <c r="P89" s="688"/>
    </row>
    <row r="90" spans="1:15" s="632" customFormat="1" ht="12" customHeight="1" thickBot="1">
      <c r="A90" s="637"/>
      <c r="B90" s="637"/>
      <c r="C90" s="665" t="s">
        <v>265</v>
      </c>
      <c r="D90" s="660"/>
      <c r="E90" s="666">
        <v>17</v>
      </c>
      <c r="F90" s="653" t="s">
        <v>218</v>
      </c>
      <c r="G90" s="654"/>
      <c r="H90" s="637"/>
      <c r="J90" s="660"/>
      <c r="K90" s="637"/>
      <c r="O90" s="656"/>
    </row>
    <row r="91" spans="1:14" s="632" customFormat="1" ht="12" customHeight="1">
      <c r="A91" s="667"/>
      <c r="B91" s="637"/>
      <c r="C91" s="671">
        <v>0.6666666666666666</v>
      </c>
      <c r="D91" s="660"/>
      <c r="F91" s="656"/>
      <c r="G91" s="657"/>
      <c r="H91" s="637"/>
      <c r="J91" s="660"/>
      <c r="K91" s="637"/>
      <c r="N91" s="637"/>
    </row>
    <row r="92" spans="1:14" s="632" customFormat="1" ht="12" customHeight="1">
      <c r="A92" s="647"/>
      <c r="B92" s="637"/>
      <c r="D92" s="660"/>
      <c r="E92" s="637"/>
      <c r="F92" s="669" t="s">
        <v>282</v>
      </c>
      <c r="G92" s="660"/>
      <c r="H92" s="637"/>
      <c r="J92" s="660"/>
      <c r="K92" s="637"/>
      <c r="N92" s="637"/>
    </row>
    <row r="93" spans="1:14" s="632" customFormat="1" ht="12" customHeight="1" thickBot="1">
      <c r="A93" s="667">
        <v>10</v>
      </c>
      <c r="B93" s="652">
        <v>15</v>
      </c>
      <c r="C93" s="653" t="s">
        <v>250</v>
      </c>
      <c r="D93" s="670"/>
      <c r="E93" s="637"/>
      <c r="G93" s="660"/>
      <c r="H93" s="637"/>
      <c r="J93" s="660"/>
      <c r="K93" s="637"/>
      <c r="N93" s="637"/>
    </row>
    <row r="94" spans="1:14" s="632" customFormat="1" ht="12" customHeight="1">
      <c r="A94" s="647"/>
      <c r="B94" s="632" t="s">
        <v>251</v>
      </c>
      <c r="C94" s="656"/>
      <c r="E94" s="637"/>
      <c r="G94" s="660"/>
      <c r="H94" s="637"/>
      <c r="J94" s="660"/>
      <c r="K94" s="637"/>
      <c r="N94" s="637"/>
    </row>
    <row r="95" spans="2:14" s="632" customFormat="1" ht="12" customHeight="1">
      <c r="B95" s="637"/>
      <c r="C95" s="664"/>
      <c r="E95" s="637"/>
      <c r="G95" s="660"/>
      <c r="H95" s="637"/>
      <c r="J95" s="660"/>
      <c r="K95" s="637"/>
      <c r="N95" s="637"/>
    </row>
    <row r="96" spans="1:14" s="632" customFormat="1" ht="12" customHeight="1" thickBot="1">
      <c r="A96" s="637"/>
      <c r="B96" s="637"/>
      <c r="E96" s="637"/>
      <c r="F96" s="665" t="s">
        <v>267</v>
      </c>
      <c r="G96" s="660"/>
      <c r="H96" s="666">
        <v>2</v>
      </c>
      <c r="I96" s="653" t="s">
        <v>238</v>
      </c>
      <c r="J96" s="670"/>
      <c r="K96" s="637"/>
      <c r="L96" s="642" t="s">
        <v>283</v>
      </c>
      <c r="N96" s="637"/>
    </row>
    <row r="97" spans="2:14" s="632" customFormat="1" ht="12" customHeight="1">
      <c r="B97" s="637"/>
      <c r="E97" s="637"/>
      <c r="F97" s="668">
        <v>0.6944444444444445</v>
      </c>
      <c r="G97" s="660"/>
      <c r="I97" s="656"/>
      <c r="J97" s="682"/>
      <c r="K97" s="637"/>
      <c r="L97" s="646">
        <v>0.75</v>
      </c>
      <c r="N97" s="637"/>
    </row>
    <row r="98" spans="1:15" s="632" customFormat="1" ht="12" customHeight="1">
      <c r="A98" s="647"/>
      <c r="B98" s="637"/>
      <c r="E98" s="637"/>
      <c r="G98" s="660"/>
      <c r="H98" s="637"/>
      <c r="I98" s="669" t="s">
        <v>284</v>
      </c>
      <c r="J98" s="683"/>
      <c r="K98" s="649"/>
      <c r="L98" s="655"/>
      <c r="M98" s="651"/>
      <c r="N98" s="649"/>
      <c r="O98" s="651"/>
    </row>
    <row r="99" spans="1:14" s="632" customFormat="1" ht="12" customHeight="1" thickBot="1">
      <c r="A99" s="667"/>
      <c r="B99" s="661"/>
      <c r="C99" s="662" t="s">
        <v>36</v>
      </c>
      <c r="D99" s="651"/>
      <c r="E99" s="637"/>
      <c r="G99" s="660"/>
      <c r="H99" s="637"/>
      <c r="J99" s="684"/>
      <c r="K99" s="685">
        <v>3</v>
      </c>
      <c r="L99" s="689" t="s">
        <v>245</v>
      </c>
      <c r="M99" s="654"/>
      <c r="N99" s="637"/>
    </row>
    <row r="100" spans="1:14" s="632" customFormat="1" ht="12" customHeight="1">
      <c r="A100" s="647"/>
      <c r="B100" s="651" t="s">
        <v>36</v>
      </c>
      <c r="C100" s="663"/>
      <c r="D100" s="651"/>
      <c r="E100" s="637"/>
      <c r="G100" s="660"/>
      <c r="H100" s="637"/>
      <c r="J100" s="690"/>
      <c r="K100" s="632" t="s">
        <v>246</v>
      </c>
      <c r="L100" s="656"/>
      <c r="M100" s="657"/>
      <c r="N100" s="637"/>
    </row>
    <row r="101" spans="1:15" s="632" customFormat="1" ht="12" customHeight="1">
      <c r="A101" s="667"/>
      <c r="B101" s="649"/>
      <c r="C101" s="650"/>
      <c r="D101" s="651"/>
      <c r="E101" s="637"/>
      <c r="G101" s="660"/>
      <c r="H101" s="637"/>
      <c r="I101" s="691"/>
      <c r="J101" s="692"/>
      <c r="K101" s="637"/>
      <c r="L101" s="664"/>
      <c r="M101" s="660"/>
      <c r="N101" s="637"/>
      <c r="O101" s="678" t="s">
        <v>247</v>
      </c>
    </row>
    <row r="102" spans="1:16" s="632" customFormat="1" ht="12" customHeight="1" thickBot="1">
      <c r="A102" s="637"/>
      <c r="B102" s="649"/>
      <c r="C102" s="667">
        <v>2</v>
      </c>
      <c r="D102" s="651"/>
      <c r="E102" s="652">
        <v>2</v>
      </c>
      <c r="F102" s="653" t="s">
        <v>238</v>
      </c>
      <c r="G102" s="670"/>
      <c r="H102" s="637"/>
      <c r="I102" s="693"/>
      <c r="J102" s="694"/>
      <c r="K102" s="637"/>
      <c r="L102" s="665" t="s">
        <v>273</v>
      </c>
      <c r="M102" s="660"/>
      <c r="N102" s="666">
        <v>6</v>
      </c>
      <c r="O102" s="680" t="s">
        <v>248</v>
      </c>
      <c r="P102" s="681">
        <v>3</v>
      </c>
    </row>
    <row r="103" spans="1:16" s="632" customFormat="1" ht="12" customHeight="1">
      <c r="A103" s="667"/>
      <c r="B103" s="649"/>
      <c r="C103" s="655"/>
      <c r="D103" s="651"/>
      <c r="E103" s="632" t="s">
        <v>239</v>
      </c>
      <c r="F103" s="656"/>
      <c r="H103" s="637"/>
      <c r="I103" s="691"/>
      <c r="J103" s="694"/>
      <c r="K103" s="637"/>
      <c r="L103" s="671">
        <v>0.75</v>
      </c>
      <c r="M103" s="660"/>
      <c r="O103" s="656"/>
      <c r="P103" s="651"/>
    </row>
    <row r="104" spans="1:16" s="632" customFormat="1" ht="12" customHeight="1">
      <c r="A104" s="647"/>
      <c r="B104" s="649"/>
      <c r="C104" s="651"/>
      <c r="D104" s="651"/>
      <c r="E104" s="637"/>
      <c r="F104" s="675"/>
      <c r="H104" s="637"/>
      <c r="I104" s="691"/>
      <c r="J104" s="694"/>
      <c r="K104" s="637"/>
      <c r="M104" s="660"/>
      <c r="N104" s="637"/>
      <c r="O104" s="673" t="s">
        <v>285</v>
      </c>
      <c r="P104" s="651"/>
    </row>
    <row r="105" spans="8:16" s="632" customFormat="1" ht="12" customHeight="1" thickBot="1">
      <c r="H105" s="637"/>
      <c r="I105" s="691"/>
      <c r="J105" s="695"/>
      <c r="K105" s="685">
        <v>6</v>
      </c>
      <c r="L105" s="689" t="s">
        <v>247</v>
      </c>
      <c r="M105" s="670"/>
      <c r="N105" s="637"/>
      <c r="P105" s="651"/>
    </row>
    <row r="106" spans="1:15" s="632" customFormat="1" ht="12" customHeight="1">
      <c r="A106" s="647"/>
      <c r="H106" s="637"/>
      <c r="I106" s="696"/>
      <c r="J106" s="697"/>
      <c r="K106" s="632" t="s">
        <v>248</v>
      </c>
      <c r="L106" s="656"/>
      <c r="M106" s="682"/>
      <c r="N106" s="637"/>
      <c r="O106" s="678" t="s">
        <v>245</v>
      </c>
    </row>
    <row r="107" spans="8:16" s="632" customFormat="1" ht="12" customHeight="1" thickBot="1">
      <c r="H107" s="637"/>
      <c r="I107" s="696"/>
      <c r="J107" s="698"/>
      <c r="M107" s="699"/>
      <c r="N107" s="685">
        <v>3</v>
      </c>
      <c r="O107" s="680" t="s">
        <v>246</v>
      </c>
      <c r="P107" s="681">
        <v>4</v>
      </c>
    </row>
    <row r="108" spans="1:9" s="632" customFormat="1" ht="15.75">
      <c r="A108" s="637"/>
      <c r="B108" s="677"/>
      <c r="C108" s="700" t="s">
        <v>286</v>
      </c>
      <c r="G108" s="651"/>
      <c r="H108" s="637"/>
      <c r="I108" s="700" t="s">
        <v>287</v>
      </c>
    </row>
    <row r="109" spans="2:9" ht="12.75">
      <c r="B109" s="701"/>
      <c r="C109" s="663"/>
      <c r="G109" s="651"/>
      <c r="H109" s="637"/>
      <c r="I109" s="632"/>
    </row>
    <row r="110" spans="2:10" ht="14.25">
      <c r="B110" s="702">
        <v>11</v>
      </c>
      <c r="C110" s="703" t="s">
        <v>242</v>
      </c>
      <c r="D110" s="704" t="s">
        <v>104</v>
      </c>
      <c r="G110" s="632"/>
      <c r="H110" s="702">
        <v>5</v>
      </c>
      <c r="I110" s="703" t="s">
        <v>255</v>
      </c>
      <c r="J110" s="704" t="s">
        <v>256</v>
      </c>
    </row>
    <row r="111" spans="2:10" ht="14.25">
      <c r="B111" s="702">
        <v>19</v>
      </c>
      <c r="C111" s="703" t="s">
        <v>259</v>
      </c>
      <c r="D111" s="704" t="s">
        <v>260</v>
      </c>
      <c r="G111" s="632"/>
      <c r="H111" s="702">
        <v>8</v>
      </c>
      <c r="I111" s="703" t="s">
        <v>240</v>
      </c>
      <c r="J111" s="704" t="s">
        <v>241</v>
      </c>
    </row>
    <row r="112" spans="2:10" ht="14.25">
      <c r="B112" s="702">
        <v>10</v>
      </c>
      <c r="C112" s="703" t="s">
        <v>216</v>
      </c>
      <c r="D112" s="704" t="s">
        <v>217</v>
      </c>
      <c r="H112" s="702">
        <v>4</v>
      </c>
      <c r="I112" s="703" t="s">
        <v>254</v>
      </c>
      <c r="J112" s="704" t="s">
        <v>217</v>
      </c>
    </row>
    <row r="113" spans="2:10" ht="14.25">
      <c r="B113" s="702">
        <v>15</v>
      </c>
      <c r="C113" s="703" t="s">
        <v>250</v>
      </c>
      <c r="D113" s="704" t="s">
        <v>251</v>
      </c>
      <c r="H113" s="702">
        <v>17</v>
      </c>
      <c r="I113" s="703" t="s">
        <v>218</v>
      </c>
      <c r="J113" s="704" t="s">
        <v>219</v>
      </c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fitToHeight="1" fitToWidth="1" horizontalDpi="300" verticalDpi="300" orientation="portrait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88">
    <tabColor indexed="42"/>
  </sheetPr>
  <dimension ref="A1:Q116"/>
  <sheetViews>
    <sheetView showGridLines="0" workbookViewId="0" topLeftCell="A1">
      <selection activeCell="F27" sqref="F27"/>
    </sheetView>
  </sheetViews>
  <sheetFormatPr defaultColWidth="12" defaultRowHeight="12.75"/>
  <cols>
    <col min="1" max="1" width="4.83203125" style="611" customWidth="1"/>
    <col min="2" max="2" width="4.66015625" style="611" customWidth="1"/>
    <col min="3" max="3" width="24.16015625" style="606" customWidth="1"/>
    <col min="4" max="4" width="2" style="606" customWidth="1"/>
    <col min="5" max="5" width="4.83203125" style="611" customWidth="1"/>
    <col min="6" max="6" width="24.16015625" style="606" customWidth="1"/>
    <col min="7" max="7" width="2" style="606" customWidth="1"/>
    <col min="8" max="8" width="4.83203125" style="611" customWidth="1"/>
    <col min="9" max="9" width="24.16015625" style="606" customWidth="1"/>
    <col min="10" max="10" width="4.83203125" style="606" customWidth="1"/>
    <col min="11" max="11" width="4.83203125" style="611" customWidth="1"/>
    <col min="12" max="12" width="24.16015625" style="606" customWidth="1"/>
    <col min="13" max="13" width="2" style="606" customWidth="1"/>
    <col min="14" max="14" width="4.83203125" style="611" customWidth="1"/>
    <col min="15" max="15" width="24.16015625" style="606" customWidth="1"/>
    <col min="16" max="16" width="2" style="606" customWidth="1"/>
    <col min="17" max="16384" width="12" style="606" customWidth="1"/>
  </cols>
  <sheetData>
    <row r="1" spans="1:16" ht="12.75">
      <c r="A1" s="605" t="s">
        <v>134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17" ht="15.75">
      <c r="A2" s="705" t="s">
        <v>135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7"/>
      <c r="Q2" s="610"/>
    </row>
    <row r="3" spans="2:14" ht="12.75">
      <c r="B3" s="612"/>
      <c r="C3" s="613"/>
      <c r="D3" s="612"/>
      <c r="E3" s="612"/>
      <c r="F3" s="613"/>
      <c r="G3" s="612"/>
      <c r="H3" s="612"/>
      <c r="I3" s="613"/>
      <c r="J3" s="612"/>
      <c r="K3" s="612"/>
      <c r="L3" s="613"/>
      <c r="M3" s="612"/>
      <c r="N3" s="612"/>
    </row>
    <row r="4" spans="2:15" ht="18">
      <c r="B4" s="631"/>
      <c r="C4" s="614" t="s">
        <v>136</v>
      </c>
      <c r="F4" s="615" t="s">
        <v>211</v>
      </c>
      <c r="G4" s="616"/>
      <c r="H4" s="616"/>
      <c r="I4" s="616"/>
      <c r="J4" s="616"/>
      <c r="K4" s="616"/>
      <c r="L4" s="617"/>
      <c r="M4" s="618"/>
      <c r="N4" s="618"/>
      <c r="O4" s="614" t="s">
        <v>136</v>
      </c>
    </row>
    <row r="5" spans="1:14" s="622" customFormat="1" ht="11.25">
      <c r="A5" s="619"/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1" t="s">
        <v>16</v>
      </c>
      <c r="N5" s="620"/>
    </row>
    <row r="6" spans="1:15" s="622" customFormat="1" ht="15.75">
      <c r="A6" s="623"/>
      <c r="B6" s="623"/>
      <c r="C6" s="624" t="s">
        <v>210</v>
      </c>
      <c r="D6" s="623"/>
      <c r="E6" s="623"/>
      <c r="F6" s="624" t="s">
        <v>237</v>
      </c>
      <c r="I6" s="625" t="s">
        <v>12</v>
      </c>
      <c r="J6" s="623"/>
      <c r="K6" s="623"/>
      <c r="L6" s="624" t="s">
        <v>244</v>
      </c>
      <c r="M6" s="623"/>
      <c r="N6" s="623"/>
      <c r="O6" s="624" t="s">
        <v>253</v>
      </c>
    </row>
    <row r="7" spans="1:15" s="622" customFormat="1" ht="15.75">
      <c r="A7" s="623"/>
      <c r="B7" s="626" t="s">
        <v>261</v>
      </c>
      <c r="C7" s="623"/>
      <c r="D7" s="623"/>
      <c r="E7" s="626" t="s">
        <v>261</v>
      </c>
      <c r="F7" s="623"/>
      <c r="I7" s="627" t="s">
        <v>13</v>
      </c>
      <c r="J7" s="623"/>
      <c r="K7" s="626" t="s">
        <v>261</v>
      </c>
      <c r="L7" s="623"/>
      <c r="M7" s="623"/>
      <c r="N7" s="626" t="s">
        <v>261</v>
      </c>
      <c r="O7" s="623"/>
    </row>
    <row r="8" spans="1:15" s="611" customFormat="1" ht="15">
      <c r="A8" s="633">
        <v>1</v>
      </c>
      <c r="B8" s="629">
        <v>1</v>
      </c>
      <c r="C8" s="634" t="s">
        <v>213</v>
      </c>
      <c r="D8" s="633">
        <v>1</v>
      </c>
      <c r="E8" s="629">
        <v>2</v>
      </c>
      <c r="F8" s="634" t="s">
        <v>238</v>
      </c>
      <c r="I8" s="631">
        <v>41356</v>
      </c>
      <c r="J8" s="633">
        <v>1</v>
      </c>
      <c r="K8" s="629">
        <v>3</v>
      </c>
      <c r="L8" s="634" t="s">
        <v>245</v>
      </c>
      <c r="M8" s="633">
        <v>1</v>
      </c>
      <c r="N8" s="629">
        <v>4</v>
      </c>
      <c r="O8" s="634" t="s">
        <v>254</v>
      </c>
    </row>
    <row r="9" spans="1:15" s="632" customFormat="1" ht="12" customHeight="1">
      <c r="A9" s="633">
        <v>2</v>
      </c>
      <c r="B9" s="629">
        <v>17</v>
      </c>
      <c r="C9" s="634" t="s">
        <v>218</v>
      </c>
      <c r="D9" s="633">
        <v>2</v>
      </c>
      <c r="E9" s="629">
        <v>8</v>
      </c>
      <c r="F9" s="634" t="s">
        <v>240</v>
      </c>
      <c r="J9" s="633">
        <v>2</v>
      </c>
      <c r="K9" s="629">
        <v>6</v>
      </c>
      <c r="L9" s="634" t="s">
        <v>247</v>
      </c>
      <c r="M9" s="633">
        <v>2</v>
      </c>
      <c r="N9" s="629">
        <v>5</v>
      </c>
      <c r="O9" s="634" t="s">
        <v>255</v>
      </c>
    </row>
    <row r="10" spans="1:15" s="632" customFormat="1" ht="12" customHeight="1">
      <c r="A10" s="633">
        <v>3</v>
      </c>
      <c r="B10" s="629">
        <v>10</v>
      </c>
      <c r="C10" s="634" t="s">
        <v>216</v>
      </c>
      <c r="D10" s="633">
        <v>3</v>
      </c>
      <c r="E10" s="629">
        <v>11</v>
      </c>
      <c r="F10" s="634" t="s">
        <v>242</v>
      </c>
      <c r="J10" s="633">
        <v>3</v>
      </c>
      <c r="K10" s="629">
        <v>15</v>
      </c>
      <c r="L10" s="634" t="s">
        <v>250</v>
      </c>
      <c r="M10" s="633">
        <v>3</v>
      </c>
      <c r="N10" s="629">
        <v>19</v>
      </c>
      <c r="O10" s="634" t="s">
        <v>259</v>
      </c>
    </row>
    <row r="11" spans="1:15" s="632" customFormat="1" ht="12" customHeight="1">
      <c r="A11" s="628">
        <v>4</v>
      </c>
      <c r="B11" s="629">
        <v>9</v>
      </c>
      <c r="C11" s="630" t="s">
        <v>215</v>
      </c>
      <c r="D11" s="628">
        <v>4</v>
      </c>
      <c r="E11" s="629">
        <v>16</v>
      </c>
      <c r="F11" s="630" t="s">
        <v>243</v>
      </c>
      <c r="J11" s="628">
        <v>4</v>
      </c>
      <c r="K11" s="629">
        <v>12</v>
      </c>
      <c r="L11" s="630" t="s">
        <v>249</v>
      </c>
      <c r="M11" s="628">
        <v>4</v>
      </c>
      <c r="N11" s="629">
        <v>14</v>
      </c>
      <c r="O11" s="630" t="s">
        <v>258</v>
      </c>
    </row>
    <row r="12" spans="1:15" s="632" customFormat="1" ht="12" customHeight="1">
      <c r="A12" s="628">
        <v>5</v>
      </c>
      <c r="B12" s="629"/>
      <c r="C12" s="630"/>
      <c r="D12" s="628">
        <v>5</v>
      </c>
      <c r="E12" s="629"/>
      <c r="F12" s="630"/>
      <c r="J12" s="628">
        <v>5</v>
      </c>
      <c r="K12" s="629">
        <v>18</v>
      </c>
      <c r="L12" s="630" t="s">
        <v>252</v>
      </c>
      <c r="M12" s="628">
        <v>5</v>
      </c>
      <c r="N12" s="629">
        <v>13</v>
      </c>
      <c r="O12" s="630" t="s">
        <v>257</v>
      </c>
    </row>
    <row r="13" spans="1:14" s="632" customFormat="1" ht="12" customHeight="1">
      <c r="A13" s="628"/>
      <c r="B13" s="635"/>
      <c r="C13" s="636"/>
      <c r="E13" s="637"/>
      <c r="H13" s="637"/>
      <c r="K13" s="637"/>
      <c r="N13" s="637"/>
    </row>
    <row r="14" spans="1:14" s="632" customFormat="1" ht="15.75" customHeight="1">
      <c r="A14" s="637"/>
      <c r="B14" s="638"/>
      <c r="D14" s="640"/>
      <c r="E14" s="612"/>
      <c r="F14" s="708"/>
      <c r="G14" s="640"/>
      <c r="H14" s="612"/>
      <c r="I14" s="639" t="s">
        <v>288</v>
      </c>
      <c r="J14" s="640"/>
      <c r="K14" s="612"/>
      <c r="L14" s="709"/>
      <c r="N14" s="637"/>
    </row>
    <row r="15" spans="2:14" s="632" customFormat="1" ht="15.75" customHeight="1">
      <c r="B15" s="637"/>
      <c r="E15" s="637"/>
      <c r="F15" s="646"/>
      <c r="H15" s="637"/>
      <c r="I15" s="643">
        <v>0.6666666666666666</v>
      </c>
      <c r="K15" s="637"/>
      <c r="L15" s="646"/>
      <c r="N15" s="637"/>
    </row>
    <row r="16" spans="1:14" s="632" customFormat="1" ht="12" customHeight="1">
      <c r="A16" s="647"/>
      <c r="B16" s="637"/>
      <c r="E16" s="637"/>
      <c r="H16" s="637"/>
      <c r="K16" s="637"/>
      <c r="N16" s="637"/>
    </row>
    <row r="17" spans="1:14" s="632" customFormat="1" ht="12" customHeight="1" thickBot="1">
      <c r="A17" s="710">
        <v>1</v>
      </c>
      <c r="B17" s="711">
        <v>16</v>
      </c>
      <c r="C17" s="653" t="s">
        <v>243</v>
      </c>
      <c r="D17" s="654"/>
      <c r="E17" s="637"/>
      <c r="H17" s="637"/>
      <c r="J17" s="710">
        <v>3</v>
      </c>
      <c r="K17" s="711">
        <v>14</v>
      </c>
      <c r="L17" s="653" t="s">
        <v>258</v>
      </c>
      <c r="M17" s="654"/>
      <c r="N17" s="637"/>
    </row>
    <row r="18" spans="1:14" s="632" customFormat="1" ht="12" customHeight="1">
      <c r="A18" s="688"/>
      <c r="B18" s="632" t="s">
        <v>219</v>
      </c>
      <c r="C18" s="656"/>
      <c r="D18" s="657"/>
      <c r="E18" s="637"/>
      <c r="H18" s="637"/>
      <c r="J18" s="710"/>
      <c r="K18" s="632" t="s">
        <v>116</v>
      </c>
      <c r="L18" s="656"/>
      <c r="M18" s="657"/>
      <c r="N18" s="637"/>
    </row>
    <row r="19" spans="1:15" s="632" customFormat="1" ht="12" customHeight="1">
      <c r="A19" s="712"/>
      <c r="B19" s="637"/>
      <c r="C19" s="664"/>
      <c r="D19" s="660"/>
      <c r="E19" s="637"/>
      <c r="F19" s="678" t="s">
        <v>243</v>
      </c>
      <c r="H19" s="637"/>
      <c r="J19" s="710"/>
      <c r="K19" s="637"/>
      <c r="L19" s="664"/>
      <c r="M19" s="660"/>
      <c r="N19" s="637"/>
      <c r="O19" s="678" t="s">
        <v>258</v>
      </c>
    </row>
    <row r="20" spans="1:16" s="632" customFormat="1" ht="12" customHeight="1" thickBot="1">
      <c r="A20" s="688"/>
      <c r="B20" s="637"/>
      <c r="C20" s="665" t="s">
        <v>289</v>
      </c>
      <c r="D20" s="660"/>
      <c r="E20" s="666">
        <v>16</v>
      </c>
      <c r="F20" s="680" t="s">
        <v>219</v>
      </c>
      <c r="G20" s="654"/>
      <c r="H20" s="637"/>
      <c r="J20" s="710"/>
      <c r="K20" s="637"/>
      <c r="L20" s="665" t="s">
        <v>290</v>
      </c>
      <c r="M20" s="660"/>
      <c r="N20" s="666">
        <v>14</v>
      </c>
      <c r="O20" s="680" t="s">
        <v>116</v>
      </c>
      <c r="P20" s="654"/>
    </row>
    <row r="21" spans="1:16" s="632" customFormat="1" ht="12" customHeight="1">
      <c r="A21" s="712"/>
      <c r="B21" s="637"/>
      <c r="C21" s="671">
        <v>0.6666666666666666</v>
      </c>
      <c r="D21" s="660"/>
      <c r="F21" s="656"/>
      <c r="G21" s="713"/>
      <c r="H21" s="714"/>
      <c r="J21" s="710"/>
      <c r="K21" s="637"/>
      <c r="L21" s="671">
        <v>0.6666666666666666</v>
      </c>
      <c r="M21" s="660"/>
      <c r="O21" s="656"/>
      <c r="P21" s="713"/>
    </row>
    <row r="22" spans="1:16" s="632" customFormat="1" ht="12" customHeight="1">
      <c r="A22" s="688"/>
      <c r="B22" s="637"/>
      <c r="D22" s="660"/>
      <c r="E22" s="637"/>
      <c r="F22" s="715"/>
      <c r="G22" s="716"/>
      <c r="H22" s="714"/>
      <c r="J22" s="710"/>
      <c r="K22" s="637"/>
      <c r="M22" s="660"/>
      <c r="N22" s="637"/>
      <c r="O22" s="715"/>
      <c r="P22" s="716"/>
    </row>
    <row r="23" spans="1:16" s="632" customFormat="1" ht="12" customHeight="1" thickBot="1">
      <c r="A23" s="712">
        <v>8</v>
      </c>
      <c r="B23" s="711"/>
      <c r="C23" s="653" t="s">
        <v>36</v>
      </c>
      <c r="D23" s="670"/>
      <c r="E23" s="637"/>
      <c r="G23" s="716"/>
      <c r="H23" s="714"/>
      <c r="J23" s="710">
        <v>6</v>
      </c>
      <c r="K23" s="711"/>
      <c r="L23" s="653"/>
      <c r="M23" s="670"/>
      <c r="N23" s="637"/>
      <c r="P23" s="716"/>
    </row>
    <row r="24" spans="1:16" s="632" customFormat="1" ht="12" customHeight="1">
      <c r="A24" s="688"/>
      <c r="B24" s="632" t="s">
        <v>36</v>
      </c>
      <c r="C24" s="656"/>
      <c r="E24" s="637"/>
      <c r="G24" s="716"/>
      <c r="H24" s="714"/>
      <c r="J24" s="710"/>
      <c r="L24" s="656"/>
      <c r="N24" s="637"/>
      <c r="P24" s="716"/>
    </row>
    <row r="25" spans="1:17" s="632" customFormat="1" ht="12" customHeight="1">
      <c r="A25" s="688"/>
      <c r="B25" s="649"/>
      <c r="C25" s="650"/>
      <c r="D25" s="651"/>
      <c r="E25" s="649"/>
      <c r="F25" s="651"/>
      <c r="G25" s="651"/>
      <c r="H25" s="649"/>
      <c r="I25" s="651"/>
      <c r="J25" s="688"/>
      <c r="K25" s="649"/>
      <c r="L25" s="651"/>
      <c r="M25" s="651"/>
      <c r="N25" s="649"/>
      <c r="O25" s="651"/>
      <c r="P25" s="651"/>
      <c r="Q25" s="651"/>
    </row>
    <row r="26" spans="1:17" s="632" customFormat="1" ht="12" customHeight="1">
      <c r="A26" s="688"/>
      <c r="B26" s="649"/>
      <c r="C26" s="651"/>
      <c r="D26" s="651"/>
      <c r="E26" s="649"/>
      <c r="F26" s="717"/>
      <c r="G26" s="651"/>
      <c r="H26" s="661"/>
      <c r="I26" s="662"/>
      <c r="J26" s="688"/>
      <c r="K26" s="649"/>
      <c r="L26" s="651"/>
      <c r="M26" s="651"/>
      <c r="N26" s="649"/>
      <c r="O26" s="651"/>
      <c r="P26" s="651"/>
      <c r="Q26" s="651"/>
    </row>
    <row r="27" spans="1:17" s="632" customFormat="1" ht="12" customHeight="1">
      <c r="A27" s="712"/>
      <c r="B27" s="649"/>
      <c r="C27" s="651"/>
      <c r="D27" s="651"/>
      <c r="E27" s="649"/>
      <c r="F27" s="718"/>
      <c r="G27" s="651"/>
      <c r="H27" s="651"/>
      <c r="I27" s="663"/>
      <c r="J27" s="688"/>
      <c r="K27" s="649"/>
      <c r="L27" s="651"/>
      <c r="M27" s="651"/>
      <c r="N27" s="649"/>
      <c r="O27" s="651"/>
      <c r="P27" s="651"/>
      <c r="Q27" s="651"/>
    </row>
    <row r="28" spans="1:17" s="632" customFormat="1" ht="12" customHeight="1" thickBot="1">
      <c r="A28" s="688">
        <v>5</v>
      </c>
      <c r="B28" s="711">
        <v>18</v>
      </c>
      <c r="C28" s="653" t="s">
        <v>252</v>
      </c>
      <c r="D28" s="654"/>
      <c r="E28" s="637"/>
      <c r="H28" s="649"/>
      <c r="I28" s="650"/>
      <c r="J28" s="688">
        <v>7</v>
      </c>
      <c r="K28" s="711">
        <v>13</v>
      </c>
      <c r="L28" s="653" t="s">
        <v>257</v>
      </c>
      <c r="M28" s="654"/>
      <c r="N28" s="637"/>
      <c r="Q28" s="651"/>
    </row>
    <row r="29" spans="1:17" s="632" customFormat="1" ht="12" customHeight="1">
      <c r="A29" s="712"/>
      <c r="B29" s="632" t="s">
        <v>217</v>
      </c>
      <c r="C29" s="656"/>
      <c r="D29" s="657"/>
      <c r="E29" s="637"/>
      <c r="H29" s="649"/>
      <c r="I29" s="651"/>
      <c r="J29" s="688"/>
      <c r="K29" s="632" t="s">
        <v>118</v>
      </c>
      <c r="L29" s="656"/>
      <c r="M29" s="657"/>
      <c r="N29" s="637"/>
      <c r="Q29" s="651"/>
    </row>
    <row r="30" spans="1:17" s="632" customFormat="1" ht="12" customHeight="1">
      <c r="A30" s="688"/>
      <c r="B30" s="637"/>
      <c r="C30" s="664"/>
      <c r="D30" s="660"/>
      <c r="E30" s="637"/>
      <c r="F30" s="678" t="s">
        <v>252</v>
      </c>
      <c r="H30" s="649"/>
      <c r="I30" s="651"/>
      <c r="J30" s="688"/>
      <c r="K30" s="637"/>
      <c r="L30" s="664"/>
      <c r="M30" s="660"/>
      <c r="N30" s="637"/>
      <c r="O30" s="678" t="s">
        <v>257</v>
      </c>
      <c r="Q30" s="651"/>
    </row>
    <row r="31" spans="1:17" s="632" customFormat="1" ht="12" customHeight="1" thickBot="1">
      <c r="A31" s="688"/>
      <c r="B31" s="637"/>
      <c r="C31" s="665" t="s">
        <v>291</v>
      </c>
      <c r="D31" s="660"/>
      <c r="E31" s="666">
        <v>18</v>
      </c>
      <c r="F31" s="680" t="s">
        <v>217</v>
      </c>
      <c r="G31" s="654"/>
      <c r="H31" s="649"/>
      <c r="I31" s="651"/>
      <c r="J31" s="688"/>
      <c r="K31" s="637"/>
      <c r="L31" s="665" t="s">
        <v>292</v>
      </c>
      <c r="M31" s="660"/>
      <c r="N31" s="666">
        <v>13</v>
      </c>
      <c r="O31" s="680" t="s">
        <v>118</v>
      </c>
      <c r="P31" s="654"/>
      <c r="Q31" s="651"/>
    </row>
    <row r="32" spans="1:17" s="632" customFormat="1" ht="12" customHeight="1">
      <c r="A32" s="688"/>
      <c r="B32" s="637"/>
      <c r="C32" s="671">
        <v>0.6666666666666666</v>
      </c>
      <c r="D32" s="660"/>
      <c r="F32" s="656"/>
      <c r="G32" s="713"/>
      <c r="H32" s="649"/>
      <c r="I32" s="651"/>
      <c r="J32" s="688"/>
      <c r="K32" s="637"/>
      <c r="L32" s="671">
        <v>0.6666666666666666</v>
      </c>
      <c r="M32" s="660"/>
      <c r="O32" s="656"/>
      <c r="P32" s="713"/>
      <c r="Q32" s="651"/>
    </row>
    <row r="33" spans="1:17" s="632" customFormat="1" ht="12" customHeight="1">
      <c r="A33" s="688"/>
      <c r="B33" s="637"/>
      <c r="D33" s="660"/>
      <c r="E33" s="637"/>
      <c r="F33" s="669" t="s">
        <v>293</v>
      </c>
      <c r="G33" s="716"/>
      <c r="H33" s="649"/>
      <c r="I33" s="651"/>
      <c r="J33" s="688"/>
      <c r="K33" s="637"/>
      <c r="M33" s="660"/>
      <c r="N33" s="637"/>
      <c r="O33" s="669" t="s">
        <v>294</v>
      </c>
      <c r="P33" s="716"/>
      <c r="Q33" s="651"/>
    </row>
    <row r="34" spans="1:17" s="632" customFormat="1" ht="12" customHeight="1" thickBot="1">
      <c r="A34" s="688">
        <v>4</v>
      </c>
      <c r="B34" s="711">
        <v>9</v>
      </c>
      <c r="C34" s="653" t="s">
        <v>215</v>
      </c>
      <c r="D34" s="670"/>
      <c r="E34" s="637"/>
      <c r="G34" s="716"/>
      <c r="H34" s="649"/>
      <c r="I34" s="651"/>
      <c r="J34" s="688">
        <v>2</v>
      </c>
      <c r="K34" s="711">
        <v>12</v>
      </c>
      <c r="L34" s="653" t="s">
        <v>249</v>
      </c>
      <c r="M34" s="670"/>
      <c r="N34" s="637"/>
      <c r="P34" s="716"/>
      <c r="Q34" s="651"/>
    </row>
    <row r="35" spans="1:17" s="632" customFormat="1" ht="12" customHeight="1">
      <c r="A35" s="648"/>
      <c r="B35" s="632" t="s">
        <v>116</v>
      </c>
      <c r="C35" s="656"/>
      <c r="E35" s="637"/>
      <c r="G35" s="716"/>
      <c r="H35" s="649"/>
      <c r="I35" s="651"/>
      <c r="J35" s="651"/>
      <c r="K35" s="632" t="s">
        <v>118</v>
      </c>
      <c r="L35" s="656"/>
      <c r="N35" s="637"/>
      <c r="P35" s="716"/>
      <c r="Q35" s="651"/>
    </row>
    <row r="36" spans="1:17" s="632" customFormat="1" ht="12" customHeight="1">
      <c r="A36" s="658"/>
      <c r="B36" s="651"/>
      <c r="C36" s="663"/>
      <c r="D36" s="651"/>
      <c r="E36" s="649"/>
      <c r="F36" s="651"/>
      <c r="G36" s="651"/>
      <c r="H36" s="649"/>
      <c r="I36" s="651"/>
      <c r="J36" s="651"/>
      <c r="K36" s="649"/>
      <c r="L36" s="651"/>
      <c r="M36" s="651"/>
      <c r="N36" s="649"/>
      <c r="O36" s="651"/>
      <c r="P36" s="651"/>
      <c r="Q36" s="651"/>
    </row>
    <row r="37" spans="1:17" s="632" customFormat="1" ht="12" customHeight="1">
      <c r="A37" s="648"/>
      <c r="B37" s="649"/>
      <c r="C37" s="650"/>
      <c r="D37" s="651"/>
      <c r="E37" s="649"/>
      <c r="F37" s="651"/>
      <c r="G37" s="651"/>
      <c r="H37" s="649"/>
      <c r="I37" s="651"/>
      <c r="J37" s="651"/>
      <c r="K37" s="649"/>
      <c r="L37" s="651"/>
      <c r="M37" s="651"/>
      <c r="N37" s="649"/>
      <c r="O37" s="651"/>
      <c r="P37" s="651"/>
      <c r="Q37" s="651"/>
    </row>
    <row r="38" spans="1:17" s="632" customFormat="1" ht="12" customHeight="1">
      <c r="A38" s="649"/>
      <c r="B38" s="649"/>
      <c r="C38" s="651"/>
      <c r="D38" s="651"/>
      <c r="E38" s="649"/>
      <c r="F38" s="651"/>
      <c r="G38" s="651"/>
      <c r="H38" s="649"/>
      <c r="I38" s="717"/>
      <c r="J38" s="651"/>
      <c r="K38" s="661"/>
      <c r="L38" s="662"/>
      <c r="M38" s="651"/>
      <c r="N38" s="649"/>
      <c r="O38" s="651"/>
      <c r="P38" s="651"/>
      <c r="Q38" s="651"/>
    </row>
    <row r="39" spans="1:17" s="632" customFormat="1" ht="12" customHeight="1">
      <c r="A39" s="651"/>
      <c r="B39" s="649"/>
      <c r="C39" s="651"/>
      <c r="D39" s="651"/>
      <c r="E39" s="649"/>
      <c r="F39" s="651"/>
      <c r="G39" s="651"/>
      <c r="H39" s="649"/>
      <c r="I39" s="718"/>
      <c r="J39" s="651"/>
      <c r="K39" s="651"/>
      <c r="L39" s="663"/>
      <c r="M39" s="651"/>
      <c r="N39" s="649"/>
      <c r="O39" s="651"/>
      <c r="P39" s="651"/>
      <c r="Q39" s="651"/>
    </row>
    <row r="40" spans="1:17" s="632" customFormat="1" ht="12" customHeight="1">
      <c r="A40" s="658"/>
      <c r="B40" s="649"/>
      <c r="C40" s="651"/>
      <c r="D40" s="651"/>
      <c r="E40" s="649"/>
      <c r="F40" s="651"/>
      <c r="G40" s="651"/>
      <c r="H40" s="649"/>
      <c r="I40" s="651"/>
      <c r="J40" s="651"/>
      <c r="K40" s="649"/>
      <c r="L40" s="650"/>
      <c r="M40" s="651"/>
      <c r="N40" s="649"/>
      <c r="O40" s="651"/>
      <c r="P40" s="651"/>
      <c r="Q40" s="651"/>
    </row>
    <row r="41" spans="1:17" s="632" customFormat="1" ht="12" customHeight="1">
      <c r="A41" s="648"/>
      <c r="B41" s="661"/>
      <c r="C41" s="662"/>
      <c r="D41" s="651"/>
      <c r="E41" s="649"/>
      <c r="F41" s="651"/>
      <c r="G41" s="651"/>
      <c r="H41" s="649"/>
      <c r="I41" s="651"/>
      <c r="J41" s="651"/>
      <c r="K41" s="649"/>
      <c r="L41" s="651"/>
      <c r="M41" s="651"/>
      <c r="N41" s="649"/>
      <c r="O41" s="651"/>
      <c r="P41" s="651"/>
      <c r="Q41" s="651"/>
    </row>
    <row r="42" spans="1:17" s="632" customFormat="1" ht="12" customHeight="1">
      <c r="A42" s="658"/>
      <c r="B42" s="651"/>
      <c r="C42" s="663"/>
      <c r="D42" s="651"/>
      <c r="E42" s="649"/>
      <c r="F42" s="651"/>
      <c r="G42" s="651"/>
      <c r="H42" s="649"/>
      <c r="I42" s="651"/>
      <c r="J42" s="651"/>
      <c r="K42" s="649"/>
      <c r="L42" s="651"/>
      <c r="M42" s="651"/>
      <c r="N42" s="649"/>
      <c r="O42" s="651"/>
      <c r="P42" s="651"/>
      <c r="Q42" s="651"/>
    </row>
    <row r="43" spans="1:17" s="632" customFormat="1" ht="12" customHeight="1">
      <c r="A43" s="648"/>
      <c r="B43" s="649"/>
      <c r="C43" s="650"/>
      <c r="D43" s="651"/>
      <c r="E43" s="649"/>
      <c r="F43" s="651"/>
      <c r="G43" s="651"/>
      <c r="H43" s="649"/>
      <c r="I43" s="651"/>
      <c r="J43" s="651"/>
      <c r="K43" s="649"/>
      <c r="L43" s="651"/>
      <c r="M43" s="651"/>
      <c r="N43" s="649"/>
      <c r="O43" s="651"/>
      <c r="P43" s="651"/>
      <c r="Q43" s="651"/>
    </row>
    <row r="44" spans="1:17" s="632" customFormat="1" ht="12" customHeight="1">
      <c r="A44" s="649"/>
      <c r="B44" s="649"/>
      <c r="C44" s="717"/>
      <c r="D44" s="651"/>
      <c r="E44" s="661"/>
      <c r="F44" s="662"/>
      <c r="G44" s="651"/>
      <c r="H44" s="649"/>
      <c r="I44" s="651"/>
      <c r="J44" s="651"/>
      <c r="K44" s="649"/>
      <c r="L44" s="651"/>
      <c r="M44" s="651"/>
      <c r="N44" s="649"/>
      <c r="O44" s="651"/>
      <c r="P44" s="651"/>
      <c r="Q44" s="651"/>
    </row>
    <row r="45" spans="1:17" s="632" customFormat="1" ht="12" customHeight="1">
      <c r="A45" s="651"/>
      <c r="B45" s="649"/>
      <c r="C45" s="655"/>
      <c r="D45" s="651"/>
      <c r="E45" s="651"/>
      <c r="F45" s="663"/>
      <c r="G45" s="651"/>
      <c r="H45" s="649"/>
      <c r="I45" s="651"/>
      <c r="J45" s="651"/>
      <c r="K45" s="649"/>
      <c r="L45" s="651"/>
      <c r="M45" s="651"/>
      <c r="N45" s="649"/>
      <c r="O45" s="651"/>
      <c r="P45" s="651"/>
      <c r="Q45" s="651"/>
    </row>
    <row r="46" spans="1:17" s="632" customFormat="1" ht="12" customHeight="1">
      <c r="A46" s="658"/>
      <c r="B46" s="649"/>
      <c r="C46" s="651"/>
      <c r="D46" s="651"/>
      <c r="E46" s="649"/>
      <c r="F46" s="650"/>
      <c r="G46" s="651"/>
      <c r="H46" s="649"/>
      <c r="I46" s="651"/>
      <c r="J46" s="651"/>
      <c r="K46" s="649"/>
      <c r="L46" s="651"/>
      <c r="M46" s="651"/>
      <c r="N46" s="649"/>
      <c r="O46" s="651"/>
      <c r="P46" s="651"/>
      <c r="Q46" s="651"/>
    </row>
    <row r="47" spans="1:17" s="632" customFormat="1" ht="12" customHeight="1">
      <c r="A47" s="648"/>
      <c r="B47" s="661"/>
      <c r="C47" s="662"/>
      <c r="D47" s="651"/>
      <c r="E47" s="649"/>
      <c r="F47" s="651"/>
      <c r="G47" s="651"/>
      <c r="H47" s="649"/>
      <c r="I47" s="651"/>
      <c r="J47" s="651"/>
      <c r="K47" s="649"/>
      <c r="L47" s="651"/>
      <c r="M47" s="651"/>
      <c r="N47" s="649"/>
      <c r="O47" s="651"/>
      <c r="P47" s="651"/>
      <c r="Q47" s="651"/>
    </row>
    <row r="48" spans="1:17" s="632" customFormat="1" ht="12" customHeight="1">
      <c r="A48" s="658"/>
      <c r="B48" s="651"/>
      <c r="C48" s="663"/>
      <c r="D48" s="651"/>
      <c r="E48" s="649"/>
      <c r="F48" s="651"/>
      <c r="G48" s="651"/>
      <c r="H48" s="649"/>
      <c r="I48" s="651"/>
      <c r="J48" s="651"/>
      <c r="K48" s="649"/>
      <c r="L48" s="651"/>
      <c r="M48" s="651"/>
      <c r="N48" s="649"/>
      <c r="O48" s="651"/>
      <c r="P48" s="651"/>
      <c r="Q48" s="651"/>
    </row>
    <row r="49" spans="1:17" s="632" customFormat="1" ht="12" customHeight="1">
      <c r="A49" s="648"/>
      <c r="B49" s="649"/>
      <c r="C49" s="650"/>
      <c r="D49" s="651"/>
      <c r="E49" s="649"/>
      <c r="F49" s="651"/>
      <c r="G49" s="651"/>
      <c r="H49" s="649"/>
      <c r="I49" s="651"/>
      <c r="J49" s="651"/>
      <c r="K49" s="649"/>
      <c r="L49" s="651"/>
      <c r="M49" s="651"/>
      <c r="N49" s="649"/>
      <c r="O49" s="651"/>
      <c r="P49" s="651"/>
      <c r="Q49" s="651"/>
    </row>
    <row r="50" spans="1:17" s="632" customFormat="1" ht="12" customHeight="1">
      <c r="A50" s="649"/>
      <c r="B50" s="649"/>
      <c r="C50" s="651"/>
      <c r="D50" s="651"/>
      <c r="E50" s="649"/>
      <c r="F50" s="717"/>
      <c r="G50" s="651"/>
      <c r="H50" s="661"/>
      <c r="I50" s="662"/>
      <c r="J50" s="651"/>
      <c r="K50" s="649"/>
      <c r="L50" s="651"/>
      <c r="M50" s="651"/>
      <c r="N50" s="649"/>
      <c r="O50" s="651"/>
      <c r="P50" s="651"/>
      <c r="Q50" s="651"/>
    </row>
    <row r="51" spans="1:17" s="632" customFormat="1" ht="12" customHeight="1">
      <c r="A51" s="651"/>
      <c r="B51" s="649"/>
      <c r="C51" s="651"/>
      <c r="D51" s="651"/>
      <c r="E51" s="649"/>
      <c r="F51" s="718"/>
      <c r="G51" s="651"/>
      <c r="H51" s="651"/>
      <c r="I51" s="663"/>
      <c r="J51" s="651"/>
      <c r="K51" s="649"/>
      <c r="L51" s="651"/>
      <c r="M51" s="651"/>
      <c r="N51" s="649"/>
      <c r="O51" s="651"/>
      <c r="P51" s="651"/>
      <c r="Q51" s="651"/>
    </row>
    <row r="52" spans="1:17" s="632" customFormat="1" ht="12" customHeight="1">
      <c r="A52" s="658"/>
      <c r="B52" s="649"/>
      <c r="C52" s="651"/>
      <c r="D52" s="651"/>
      <c r="E52" s="649"/>
      <c r="F52" s="651"/>
      <c r="G52" s="651"/>
      <c r="H52" s="649"/>
      <c r="I52" s="650"/>
      <c r="J52" s="651"/>
      <c r="K52" s="649"/>
      <c r="L52" s="651"/>
      <c r="M52" s="651"/>
      <c r="N52" s="649"/>
      <c r="O52" s="651"/>
      <c r="P52" s="651"/>
      <c r="Q52" s="651"/>
    </row>
    <row r="53" spans="1:17" s="632" customFormat="1" ht="12" customHeight="1">
      <c r="A53" s="648"/>
      <c r="B53" s="661"/>
      <c r="C53" s="662"/>
      <c r="D53" s="651"/>
      <c r="E53" s="649"/>
      <c r="F53" s="651"/>
      <c r="G53" s="651"/>
      <c r="H53" s="649"/>
      <c r="I53" s="651"/>
      <c r="J53" s="651"/>
      <c r="K53" s="649"/>
      <c r="L53" s="651"/>
      <c r="M53" s="651"/>
      <c r="N53" s="649"/>
      <c r="O53" s="651"/>
      <c r="P53" s="651"/>
      <c r="Q53" s="651"/>
    </row>
    <row r="54" spans="1:17" s="632" customFormat="1" ht="12" customHeight="1">
      <c r="A54" s="658"/>
      <c r="B54" s="651"/>
      <c r="C54" s="663"/>
      <c r="D54" s="651"/>
      <c r="E54" s="649"/>
      <c r="F54" s="651"/>
      <c r="G54" s="651"/>
      <c r="H54" s="649"/>
      <c r="I54" s="651"/>
      <c r="J54" s="651"/>
      <c r="K54" s="649"/>
      <c r="L54" s="651"/>
      <c r="M54" s="651"/>
      <c r="N54" s="649"/>
      <c r="O54" s="651"/>
      <c r="P54" s="651"/>
      <c r="Q54" s="651"/>
    </row>
    <row r="55" spans="1:17" s="632" customFormat="1" ht="12" customHeight="1">
      <c r="A55" s="648"/>
      <c r="B55" s="649"/>
      <c r="C55" s="650"/>
      <c r="D55" s="651"/>
      <c r="E55" s="649"/>
      <c r="F55" s="651"/>
      <c r="G55" s="651"/>
      <c r="H55" s="649"/>
      <c r="I55" s="651"/>
      <c r="J55" s="651"/>
      <c r="K55" s="649"/>
      <c r="L55" s="651"/>
      <c r="M55" s="651"/>
      <c r="N55" s="649"/>
      <c r="O55" s="651"/>
      <c r="P55" s="651"/>
      <c r="Q55" s="651"/>
    </row>
    <row r="56" spans="1:17" s="632" customFormat="1" ht="12" customHeight="1">
      <c r="A56" s="649"/>
      <c r="B56" s="649"/>
      <c r="C56" s="648"/>
      <c r="D56" s="651"/>
      <c r="E56" s="677"/>
      <c r="F56" s="662"/>
      <c r="G56" s="651"/>
      <c r="H56" s="649"/>
      <c r="I56" s="651"/>
      <c r="J56" s="651"/>
      <c r="K56" s="649"/>
      <c r="L56" s="651"/>
      <c r="M56" s="651"/>
      <c r="N56" s="649"/>
      <c r="O56" s="651"/>
      <c r="P56" s="651"/>
      <c r="Q56" s="651"/>
    </row>
    <row r="57" spans="1:17" s="632" customFormat="1" ht="12" customHeight="1">
      <c r="A57" s="648"/>
      <c r="B57" s="649"/>
      <c r="C57" s="655"/>
      <c r="D57" s="651"/>
      <c r="E57" s="651"/>
      <c r="F57" s="663"/>
      <c r="G57" s="651"/>
      <c r="H57" s="649"/>
      <c r="I57" s="651"/>
      <c r="J57" s="651"/>
      <c r="K57" s="649"/>
      <c r="L57" s="651"/>
      <c r="M57" s="651"/>
      <c r="N57" s="649"/>
      <c r="O57" s="610"/>
      <c r="P57" s="651"/>
      <c r="Q57" s="651"/>
    </row>
    <row r="58" spans="1:17" s="632" customFormat="1" ht="12" customHeight="1">
      <c r="A58" s="658"/>
      <c r="B58" s="649"/>
      <c r="C58" s="651"/>
      <c r="D58" s="651"/>
      <c r="E58" s="649"/>
      <c r="F58" s="650"/>
      <c r="G58" s="651"/>
      <c r="H58" s="649"/>
      <c r="I58" s="651"/>
      <c r="J58" s="651"/>
      <c r="K58" s="649"/>
      <c r="L58" s="651"/>
      <c r="M58" s="651"/>
      <c r="N58" s="649"/>
      <c r="O58" s="283"/>
      <c r="P58" s="651"/>
      <c r="Q58" s="651"/>
    </row>
    <row r="59" spans="1:17" s="632" customFormat="1" ht="12" customHeight="1">
      <c r="A59" s="651"/>
      <c r="B59" s="677"/>
      <c r="C59" s="662"/>
      <c r="D59" s="651"/>
      <c r="E59" s="649"/>
      <c r="F59" s="651"/>
      <c r="G59" s="651"/>
      <c r="H59" s="649"/>
      <c r="I59" s="651"/>
      <c r="J59" s="651"/>
      <c r="K59" s="649"/>
      <c r="L59" s="651"/>
      <c r="M59" s="651"/>
      <c r="N59" s="649"/>
      <c r="O59" s="610"/>
      <c r="P59" s="651"/>
      <c r="Q59" s="651"/>
    </row>
    <row r="60" spans="1:17" s="632" customFormat="1" ht="12" customHeight="1">
      <c r="A60" s="658"/>
      <c r="B60" s="651"/>
      <c r="C60" s="663"/>
      <c r="D60" s="651"/>
      <c r="E60" s="649"/>
      <c r="F60" s="651"/>
      <c r="G60" s="651"/>
      <c r="H60" s="649"/>
      <c r="I60" s="651"/>
      <c r="J60" s="651"/>
      <c r="K60" s="649"/>
      <c r="L60" s="651"/>
      <c r="M60" s="651"/>
      <c r="N60" s="649"/>
      <c r="O60" s="651"/>
      <c r="P60" s="651"/>
      <c r="Q60" s="651"/>
    </row>
    <row r="61" spans="1:17" s="632" customFormat="1" ht="12" customHeight="1">
      <c r="A61" s="651"/>
      <c r="B61" s="649"/>
      <c r="C61" s="650"/>
      <c r="D61" s="651"/>
      <c r="E61" s="649"/>
      <c r="F61" s="651"/>
      <c r="G61" s="651"/>
      <c r="H61" s="649"/>
      <c r="I61" s="651"/>
      <c r="J61" s="651"/>
      <c r="K61" s="649"/>
      <c r="L61" s="651"/>
      <c r="M61" s="651"/>
      <c r="N61" s="649"/>
      <c r="O61" s="719"/>
      <c r="P61" s="651"/>
      <c r="Q61" s="651"/>
    </row>
    <row r="62" spans="1:17" s="632" customFormat="1" ht="12" customHeight="1">
      <c r="A62" s="651"/>
      <c r="B62" s="651"/>
      <c r="C62" s="720"/>
      <c r="D62" s="651"/>
      <c r="E62" s="649"/>
      <c r="F62" s="651"/>
      <c r="G62" s="651"/>
      <c r="H62" s="649"/>
      <c r="I62" s="651"/>
      <c r="J62" s="651"/>
      <c r="K62" s="649"/>
      <c r="L62" s="717"/>
      <c r="M62" s="651"/>
      <c r="N62" s="661"/>
      <c r="O62" s="687"/>
      <c r="P62" s="721"/>
      <c r="Q62" s="651"/>
    </row>
    <row r="63" spans="1:17" s="632" customFormat="1" ht="12" customHeight="1">
      <c r="A63" s="651"/>
      <c r="B63" s="649"/>
      <c r="C63" s="651"/>
      <c r="D63" s="651"/>
      <c r="E63" s="649"/>
      <c r="F63" s="651"/>
      <c r="G63" s="651"/>
      <c r="H63" s="649"/>
      <c r="I63" s="651"/>
      <c r="J63" s="651"/>
      <c r="K63" s="649"/>
      <c r="L63" s="718"/>
      <c r="M63" s="651"/>
      <c r="N63" s="651"/>
      <c r="O63" s="663"/>
      <c r="P63" s="651"/>
      <c r="Q63" s="651"/>
    </row>
    <row r="64" spans="1:17" s="632" customFormat="1" ht="12" customHeight="1">
      <c r="A64" s="658"/>
      <c r="B64" s="649"/>
      <c r="C64" s="651"/>
      <c r="D64" s="651"/>
      <c r="E64" s="649"/>
      <c r="F64" s="651"/>
      <c r="G64" s="651"/>
      <c r="H64" s="649"/>
      <c r="I64" s="651"/>
      <c r="J64" s="651"/>
      <c r="K64" s="649"/>
      <c r="L64" s="651"/>
      <c r="M64" s="651"/>
      <c r="N64" s="649"/>
      <c r="O64" s="650"/>
      <c r="P64" s="651"/>
      <c r="Q64" s="651"/>
    </row>
    <row r="65" spans="1:17" s="632" customFormat="1" ht="12" customHeight="1">
      <c r="A65" s="651"/>
      <c r="B65" s="677"/>
      <c r="C65" s="662"/>
      <c r="D65" s="651"/>
      <c r="E65" s="649"/>
      <c r="F65" s="651"/>
      <c r="G65" s="651"/>
      <c r="H65" s="649"/>
      <c r="I65" s="651"/>
      <c r="J65" s="651"/>
      <c r="K65" s="649"/>
      <c r="L65" s="651"/>
      <c r="M65" s="651"/>
      <c r="N65" s="649"/>
      <c r="O65" s="651"/>
      <c r="P65" s="651"/>
      <c r="Q65" s="651"/>
    </row>
    <row r="66" spans="1:17" s="632" customFormat="1" ht="12" customHeight="1">
      <c r="A66" s="658"/>
      <c r="B66" s="651"/>
      <c r="C66" s="663"/>
      <c r="D66" s="651"/>
      <c r="E66" s="649"/>
      <c r="F66" s="651"/>
      <c r="G66" s="651"/>
      <c r="H66" s="649"/>
      <c r="I66" s="651"/>
      <c r="J66" s="651"/>
      <c r="K66" s="649"/>
      <c r="L66" s="651"/>
      <c r="M66" s="651"/>
      <c r="N66" s="649"/>
      <c r="O66" s="651"/>
      <c r="P66" s="651"/>
      <c r="Q66" s="651"/>
    </row>
    <row r="67" spans="1:17" s="632" customFormat="1" ht="12" customHeight="1">
      <c r="A67" s="648"/>
      <c r="B67" s="649"/>
      <c r="C67" s="650"/>
      <c r="D67" s="651"/>
      <c r="E67" s="649"/>
      <c r="F67" s="651"/>
      <c r="G67" s="651"/>
      <c r="H67" s="649"/>
      <c r="I67" s="651"/>
      <c r="J67" s="651"/>
      <c r="K67" s="649"/>
      <c r="L67" s="651"/>
      <c r="M67" s="651"/>
      <c r="N67" s="649"/>
      <c r="O67" s="651"/>
      <c r="P67" s="651"/>
      <c r="Q67" s="651"/>
    </row>
    <row r="68" spans="1:17" s="632" customFormat="1" ht="12" customHeight="1">
      <c r="A68" s="649"/>
      <c r="B68" s="649"/>
      <c r="C68" s="648"/>
      <c r="D68" s="651"/>
      <c r="E68" s="677"/>
      <c r="F68" s="662"/>
      <c r="G68" s="651"/>
      <c r="H68" s="649"/>
      <c r="I68" s="651"/>
      <c r="J68" s="651"/>
      <c r="K68" s="649"/>
      <c r="L68" s="651"/>
      <c r="M68" s="651"/>
      <c r="N68" s="649"/>
      <c r="O68" s="651"/>
      <c r="P68" s="651"/>
      <c r="Q68" s="651"/>
    </row>
    <row r="69" spans="1:17" s="632" customFormat="1" ht="12" customHeight="1">
      <c r="A69" s="648"/>
      <c r="B69" s="649"/>
      <c r="C69" s="655"/>
      <c r="D69" s="651"/>
      <c r="E69" s="651"/>
      <c r="F69" s="663"/>
      <c r="G69" s="651"/>
      <c r="H69" s="649"/>
      <c r="I69" s="651"/>
      <c r="J69" s="651"/>
      <c r="K69" s="649"/>
      <c r="L69" s="651"/>
      <c r="M69" s="651"/>
      <c r="N69" s="649"/>
      <c r="O69" s="651"/>
      <c r="P69" s="651"/>
      <c r="Q69" s="651"/>
    </row>
    <row r="70" spans="1:17" s="632" customFormat="1" ht="12" customHeight="1">
      <c r="A70" s="658"/>
      <c r="B70" s="649"/>
      <c r="C70" s="651"/>
      <c r="D70" s="651"/>
      <c r="E70" s="649"/>
      <c r="F70" s="650"/>
      <c r="G70" s="651"/>
      <c r="H70" s="649"/>
      <c r="I70" s="651"/>
      <c r="J70" s="651"/>
      <c r="K70" s="649"/>
      <c r="L70" s="651"/>
      <c r="M70" s="651"/>
      <c r="N70" s="649"/>
      <c r="O70" s="651"/>
      <c r="P70" s="651"/>
      <c r="Q70" s="651"/>
    </row>
    <row r="71" spans="1:17" s="632" customFormat="1" ht="12" customHeight="1">
      <c r="A71" s="648"/>
      <c r="B71" s="661"/>
      <c r="C71" s="662"/>
      <c r="D71" s="651"/>
      <c r="E71" s="649"/>
      <c r="F71" s="651"/>
      <c r="G71" s="651"/>
      <c r="H71" s="649"/>
      <c r="I71" s="651"/>
      <c r="J71" s="651"/>
      <c r="K71" s="649"/>
      <c r="L71" s="651"/>
      <c r="M71" s="651"/>
      <c r="N71" s="649"/>
      <c r="O71" s="651"/>
      <c r="P71" s="651"/>
      <c r="Q71" s="651"/>
    </row>
    <row r="72" spans="1:17" s="632" customFormat="1" ht="12" customHeight="1">
      <c r="A72" s="658"/>
      <c r="B72" s="651"/>
      <c r="C72" s="663"/>
      <c r="D72" s="651"/>
      <c r="E72" s="649"/>
      <c r="F72" s="651"/>
      <c r="G72" s="651"/>
      <c r="H72" s="649"/>
      <c r="I72" s="651"/>
      <c r="J72" s="651"/>
      <c r="K72" s="649"/>
      <c r="L72" s="651"/>
      <c r="M72" s="651"/>
      <c r="N72" s="649"/>
      <c r="O72" s="651"/>
      <c r="P72" s="651"/>
      <c r="Q72" s="651"/>
    </row>
    <row r="73" spans="1:17" s="632" customFormat="1" ht="12" customHeight="1">
      <c r="A73" s="651"/>
      <c r="B73" s="649"/>
      <c r="C73" s="650"/>
      <c r="D73" s="651"/>
      <c r="E73" s="649"/>
      <c r="F73" s="651"/>
      <c r="G73" s="651"/>
      <c r="H73" s="649"/>
      <c r="I73" s="651"/>
      <c r="J73" s="651"/>
      <c r="K73" s="649"/>
      <c r="L73" s="651"/>
      <c r="M73" s="651"/>
      <c r="N73" s="649"/>
      <c r="O73" s="651"/>
      <c r="P73" s="651"/>
      <c r="Q73" s="651"/>
    </row>
    <row r="74" spans="1:17" s="632" customFormat="1" ht="12" customHeight="1">
      <c r="A74" s="649"/>
      <c r="B74" s="649"/>
      <c r="C74" s="651"/>
      <c r="D74" s="651"/>
      <c r="E74" s="649"/>
      <c r="F74" s="717"/>
      <c r="G74" s="651"/>
      <c r="H74" s="661"/>
      <c r="I74" s="662"/>
      <c r="J74" s="651"/>
      <c r="K74" s="649"/>
      <c r="L74" s="651"/>
      <c r="M74" s="651"/>
      <c r="N74" s="649"/>
      <c r="O74" s="651"/>
      <c r="P74" s="651"/>
      <c r="Q74" s="651"/>
    </row>
    <row r="75" spans="1:17" s="632" customFormat="1" ht="12" customHeight="1">
      <c r="A75" s="651"/>
      <c r="B75" s="649"/>
      <c r="C75" s="651"/>
      <c r="D75" s="651"/>
      <c r="E75" s="649"/>
      <c r="F75" s="718"/>
      <c r="G75" s="651"/>
      <c r="H75" s="651"/>
      <c r="I75" s="663"/>
      <c r="J75" s="651"/>
      <c r="K75" s="649"/>
      <c r="L75" s="651"/>
      <c r="M75" s="651"/>
      <c r="N75" s="649"/>
      <c r="O75" s="651"/>
      <c r="P75" s="651"/>
      <c r="Q75" s="651"/>
    </row>
    <row r="76" spans="1:17" s="632" customFormat="1" ht="12" customHeight="1">
      <c r="A76" s="658"/>
      <c r="B76" s="649"/>
      <c r="C76" s="651"/>
      <c r="D76" s="651"/>
      <c r="E76" s="649"/>
      <c r="F76" s="651"/>
      <c r="G76" s="651"/>
      <c r="H76" s="649"/>
      <c r="I76" s="650"/>
      <c r="J76" s="651"/>
      <c r="K76" s="649"/>
      <c r="L76" s="651"/>
      <c r="M76" s="651"/>
      <c r="N76" s="649"/>
      <c r="O76" s="651"/>
      <c r="P76" s="651"/>
      <c r="Q76" s="651"/>
    </row>
    <row r="77" spans="1:17" s="632" customFormat="1" ht="12" customHeight="1">
      <c r="A77" s="648"/>
      <c r="B77" s="661"/>
      <c r="C77" s="662"/>
      <c r="D77" s="651"/>
      <c r="E77" s="649"/>
      <c r="F77" s="651"/>
      <c r="G77" s="651"/>
      <c r="H77" s="649"/>
      <c r="I77" s="651"/>
      <c r="J77" s="651"/>
      <c r="K77" s="649"/>
      <c r="L77" s="651"/>
      <c r="M77" s="651"/>
      <c r="N77" s="649"/>
      <c r="O77" s="651"/>
      <c r="P77" s="651"/>
      <c r="Q77" s="651"/>
    </row>
    <row r="78" spans="1:17" s="632" customFormat="1" ht="12" customHeight="1">
      <c r="A78" s="658"/>
      <c r="B78" s="651"/>
      <c r="C78" s="663"/>
      <c r="D78" s="651"/>
      <c r="E78" s="649"/>
      <c r="F78" s="651"/>
      <c r="G78" s="651"/>
      <c r="H78" s="649"/>
      <c r="I78" s="651"/>
      <c r="J78" s="651"/>
      <c r="K78" s="649"/>
      <c r="L78" s="651"/>
      <c r="M78" s="651"/>
      <c r="N78" s="649"/>
      <c r="O78" s="651"/>
      <c r="P78" s="651"/>
      <c r="Q78" s="651"/>
    </row>
    <row r="79" spans="1:17" s="632" customFormat="1" ht="12" customHeight="1">
      <c r="A79" s="648"/>
      <c r="B79" s="649"/>
      <c r="C79" s="650"/>
      <c r="D79" s="651"/>
      <c r="E79" s="649"/>
      <c r="F79" s="651"/>
      <c r="G79" s="651"/>
      <c r="H79" s="649"/>
      <c r="I79" s="651"/>
      <c r="J79" s="651"/>
      <c r="K79" s="649"/>
      <c r="L79" s="651"/>
      <c r="M79" s="651"/>
      <c r="N79" s="649"/>
      <c r="O79" s="651"/>
      <c r="P79" s="651"/>
      <c r="Q79" s="651"/>
    </row>
    <row r="80" spans="1:17" s="632" customFormat="1" ht="12" customHeight="1">
      <c r="A80" s="649"/>
      <c r="B80" s="649"/>
      <c r="C80" s="717"/>
      <c r="D80" s="651"/>
      <c r="E80" s="661"/>
      <c r="F80" s="662"/>
      <c r="G80" s="651"/>
      <c r="H80" s="649"/>
      <c r="I80" s="651"/>
      <c r="J80" s="651"/>
      <c r="K80" s="649"/>
      <c r="L80" s="651"/>
      <c r="M80" s="651"/>
      <c r="N80" s="649"/>
      <c r="O80" s="651"/>
      <c r="P80" s="651"/>
      <c r="Q80" s="651"/>
    </row>
    <row r="81" spans="1:17" s="632" customFormat="1" ht="12" customHeight="1">
      <c r="A81" s="648"/>
      <c r="B81" s="649"/>
      <c r="C81" s="655"/>
      <c r="D81" s="651"/>
      <c r="E81" s="651"/>
      <c r="F81" s="663"/>
      <c r="G81" s="651"/>
      <c r="H81" s="649"/>
      <c r="I81" s="651"/>
      <c r="J81" s="651"/>
      <c r="K81" s="649"/>
      <c r="L81" s="651"/>
      <c r="M81" s="651"/>
      <c r="N81" s="649"/>
      <c r="O81" s="651"/>
      <c r="P81" s="651"/>
      <c r="Q81" s="651"/>
    </row>
    <row r="82" spans="1:17" s="632" customFormat="1" ht="12" customHeight="1">
      <c r="A82" s="658"/>
      <c r="B82" s="649"/>
      <c r="C82" s="651"/>
      <c r="D82" s="651"/>
      <c r="E82" s="649"/>
      <c r="F82" s="650"/>
      <c r="G82" s="651"/>
      <c r="H82" s="649"/>
      <c r="I82" s="651"/>
      <c r="J82" s="651"/>
      <c r="K82" s="649"/>
      <c r="L82" s="651"/>
      <c r="M82" s="651"/>
      <c r="N82" s="649"/>
      <c r="O82" s="651"/>
      <c r="P82" s="651"/>
      <c r="Q82" s="651"/>
    </row>
    <row r="83" spans="1:17" s="632" customFormat="1" ht="12" customHeight="1">
      <c r="A83" s="648"/>
      <c r="B83" s="661"/>
      <c r="C83" s="662"/>
      <c r="D83" s="651"/>
      <c r="E83" s="649"/>
      <c r="F83" s="651"/>
      <c r="G83" s="651"/>
      <c r="H83" s="649"/>
      <c r="I83" s="651"/>
      <c r="J83" s="651"/>
      <c r="K83" s="649"/>
      <c r="L83" s="651"/>
      <c r="M83" s="651"/>
      <c r="N83" s="649"/>
      <c r="O83" s="651"/>
      <c r="P83" s="651"/>
      <c r="Q83" s="651"/>
    </row>
    <row r="84" spans="1:17" s="632" customFormat="1" ht="12" customHeight="1">
      <c r="A84" s="658"/>
      <c r="B84" s="651"/>
      <c r="C84" s="663"/>
      <c r="D84" s="651"/>
      <c r="E84" s="649"/>
      <c r="F84" s="651"/>
      <c r="G84" s="651"/>
      <c r="H84" s="649"/>
      <c r="I84" s="651"/>
      <c r="J84" s="651"/>
      <c r="K84" s="649"/>
      <c r="L84" s="651"/>
      <c r="M84" s="651"/>
      <c r="N84" s="649"/>
      <c r="O84" s="651"/>
      <c r="P84" s="651"/>
      <c r="Q84" s="651"/>
    </row>
    <row r="85" spans="1:17" s="632" customFormat="1" ht="12" customHeight="1">
      <c r="A85" s="651"/>
      <c r="B85" s="649"/>
      <c r="C85" s="650"/>
      <c r="D85" s="651"/>
      <c r="E85" s="649"/>
      <c r="F85" s="651"/>
      <c r="G85" s="651"/>
      <c r="H85" s="649"/>
      <c r="I85" s="651"/>
      <c r="J85" s="651"/>
      <c r="K85" s="649"/>
      <c r="L85" s="651"/>
      <c r="M85" s="651"/>
      <c r="N85" s="649"/>
      <c r="O85" s="651"/>
      <c r="P85" s="651"/>
      <c r="Q85" s="651"/>
    </row>
    <row r="86" spans="1:17" s="632" customFormat="1" ht="12" customHeight="1">
      <c r="A86" s="649"/>
      <c r="B86" s="649"/>
      <c r="C86" s="651"/>
      <c r="D86" s="651"/>
      <c r="E86" s="649"/>
      <c r="F86" s="651"/>
      <c r="G86" s="651"/>
      <c r="H86" s="649"/>
      <c r="I86" s="717"/>
      <c r="J86" s="651"/>
      <c r="K86" s="661"/>
      <c r="L86" s="662"/>
      <c r="M86" s="651"/>
      <c r="N86" s="649"/>
      <c r="O86" s="651"/>
      <c r="P86" s="651"/>
      <c r="Q86" s="651"/>
    </row>
    <row r="87" spans="1:17" s="632" customFormat="1" ht="12" customHeight="1">
      <c r="A87" s="651"/>
      <c r="B87" s="649"/>
      <c r="C87" s="651"/>
      <c r="D87" s="651"/>
      <c r="E87" s="649"/>
      <c r="F87" s="651"/>
      <c r="G87" s="651"/>
      <c r="H87" s="649"/>
      <c r="I87" s="718"/>
      <c r="J87" s="651"/>
      <c r="K87" s="651"/>
      <c r="L87" s="663"/>
      <c r="M87" s="651"/>
      <c r="N87" s="649"/>
      <c r="O87" s="651"/>
      <c r="P87" s="651"/>
      <c r="Q87" s="651"/>
    </row>
    <row r="88" spans="1:17" s="632" customFormat="1" ht="12" customHeight="1">
      <c r="A88" s="658"/>
      <c r="B88" s="649"/>
      <c r="C88" s="651"/>
      <c r="D88" s="651"/>
      <c r="E88" s="649"/>
      <c r="F88" s="651"/>
      <c r="G88" s="651"/>
      <c r="H88" s="649"/>
      <c r="I88" s="651"/>
      <c r="J88" s="651"/>
      <c r="K88" s="649"/>
      <c r="L88" s="650"/>
      <c r="M88" s="651"/>
      <c r="N88" s="649"/>
      <c r="O88" s="651"/>
      <c r="P88" s="651"/>
      <c r="Q88" s="651"/>
    </row>
    <row r="89" spans="1:17" s="632" customFormat="1" ht="12" customHeight="1">
      <c r="A89" s="648"/>
      <c r="B89" s="661"/>
      <c r="C89" s="662"/>
      <c r="D89" s="651"/>
      <c r="E89" s="649"/>
      <c r="F89" s="651"/>
      <c r="G89" s="651"/>
      <c r="H89" s="649"/>
      <c r="I89" s="651"/>
      <c r="J89" s="651"/>
      <c r="K89" s="649"/>
      <c r="L89" s="651"/>
      <c r="M89" s="651"/>
      <c r="N89" s="649"/>
      <c r="O89" s="719"/>
      <c r="P89" s="651"/>
      <c r="Q89" s="651"/>
    </row>
    <row r="90" spans="1:17" s="632" customFormat="1" ht="12" customHeight="1">
      <c r="A90" s="658"/>
      <c r="B90" s="651"/>
      <c r="C90" s="663"/>
      <c r="D90" s="651"/>
      <c r="E90" s="649"/>
      <c r="F90" s="651"/>
      <c r="G90" s="651"/>
      <c r="H90" s="649"/>
      <c r="I90" s="651"/>
      <c r="J90" s="651"/>
      <c r="K90" s="649"/>
      <c r="L90" s="651"/>
      <c r="M90" s="651"/>
      <c r="N90" s="722"/>
      <c r="O90" s="687"/>
      <c r="P90" s="721"/>
      <c r="Q90" s="651"/>
    </row>
    <row r="91" spans="1:17" s="632" customFormat="1" ht="12" customHeight="1">
      <c r="A91" s="648"/>
      <c r="B91" s="649"/>
      <c r="C91" s="650"/>
      <c r="D91" s="651"/>
      <c r="E91" s="649"/>
      <c r="F91" s="651"/>
      <c r="G91" s="651"/>
      <c r="H91" s="649"/>
      <c r="I91" s="651"/>
      <c r="J91" s="651"/>
      <c r="K91" s="649"/>
      <c r="L91" s="651"/>
      <c r="M91" s="686"/>
      <c r="N91" s="661"/>
      <c r="O91" s="687"/>
      <c r="P91" s="688"/>
      <c r="Q91" s="651"/>
    </row>
    <row r="92" spans="1:17" s="632" customFormat="1" ht="12" customHeight="1">
      <c r="A92" s="649"/>
      <c r="B92" s="649"/>
      <c r="C92" s="717"/>
      <c r="D92" s="651"/>
      <c r="E92" s="661"/>
      <c r="F92" s="662"/>
      <c r="G92" s="651"/>
      <c r="H92" s="649"/>
      <c r="I92" s="651"/>
      <c r="J92" s="651"/>
      <c r="K92" s="649"/>
      <c r="L92" s="651"/>
      <c r="M92" s="651"/>
      <c r="N92" s="651"/>
      <c r="O92" s="663"/>
      <c r="P92" s="651"/>
      <c r="Q92" s="651"/>
    </row>
    <row r="93" spans="1:17" s="632" customFormat="1" ht="12" customHeight="1">
      <c r="A93" s="648"/>
      <c r="B93" s="649"/>
      <c r="C93" s="655"/>
      <c r="D93" s="651"/>
      <c r="E93" s="651"/>
      <c r="F93" s="663"/>
      <c r="G93" s="651"/>
      <c r="H93" s="649"/>
      <c r="I93" s="651"/>
      <c r="J93" s="651"/>
      <c r="K93" s="649"/>
      <c r="L93" s="651"/>
      <c r="M93" s="651"/>
      <c r="N93" s="649"/>
      <c r="O93" s="651"/>
      <c r="P93" s="651"/>
      <c r="Q93" s="651"/>
    </row>
    <row r="94" spans="1:17" s="632" customFormat="1" ht="12" customHeight="1">
      <c r="A94" s="658"/>
      <c r="B94" s="649"/>
      <c r="C94" s="651"/>
      <c r="D94" s="651"/>
      <c r="E94" s="649"/>
      <c r="F94" s="650"/>
      <c r="G94" s="651"/>
      <c r="H94" s="649"/>
      <c r="I94" s="651"/>
      <c r="J94" s="651"/>
      <c r="K94" s="649"/>
      <c r="L94" s="651"/>
      <c r="M94" s="651"/>
      <c r="N94" s="649"/>
      <c r="O94" s="651"/>
      <c r="P94" s="651"/>
      <c r="Q94" s="651"/>
    </row>
    <row r="95" spans="1:17" s="632" customFormat="1" ht="12" customHeight="1">
      <c r="A95" s="648"/>
      <c r="B95" s="661"/>
      <c r="C95" s="662"/>
      <c r="D95" s="651"/>
      <c r="E95" s="649"/>
      <c r="F95" s="651"/>
      <c r="G95" s="651"/>
      <c r="H95" s="649"/>
      <c r="I95" s="651"/>
      <c r="J95" s="651"/>
      <c r="K95" s="649"/>
      <c r="L95" s="651"/>
      <c r="M95" s="651"/>
      <c r="N95" s="649"/>
      <c r="O95" s="651"/>
      <c r="P95" s="651"/>
      <c r="Q95" s="651"/>
    </row>
    <row r="96" spans="1:17" s="632" customFormat="1" ht="12" customHeight="1">
      <c r="A96" s="658"/>
      <c r="B96" s="651"/>
      <c r="C96" s="663"/>
      <c r="D96" s="651"/>
      <c r="E96" s="649"/>
      <c r="F96" s="651"/>
      <c r="G96" s="651"/>
      <c r="H96" s="649"/>
      <c r="I96" s="651"/>
      <c r="J96" s="651"/>
      <c r="K96" s="649"/>
      <c r="L96" s="651"/>
      <c r="M96" s="651"/>
      <c r="N96" s="649"/>
      <c r="O96" s="651"/>
      <c r="P96" s="651"/>
      <c r="Q96" s="651"/>
    </row>
    <row r="97" spans="1:17" s="632" customFormat="1" ht="12" customHeight="1">
      <c r="A97" s="651"/>
      <c r="B97" s="649"/>
      <c r="C97" s="650"/>
      <c r="D97" s="651"/>
      <c r="E97" s="649"/>
      <c r="F97" s="651"/>
      <c r="G97" s="651"/>
      <c r="H97" s="649"/>
      <c r="I97" s="651"/>
      <c r="J97" s="651"/>
      <c r="K97" s="649"/>
      <c r="L97" s="651"/>
      <c r="M97" s="651"/>
      <c r="N97" s="649"/>
      <c r="O97" s="651"/>
      <c r="P97" s="651"/>
      <c r="Q97" s="651"/>
    </row>
    <row r="98" spans="1:17" s="632" customFormat="1" ht="12" customHeight="1">
      <c r="A98" s="649"/>
      <c r="B98" s="649"/>
      <c r="C98" s="651"/>
      <c r="D98" s="651"/>
      <c r="E98" s="649"/>
      <c r="F98" s="717"/>
      <c r="G98" s="651"/>
      <c r="H98" s="661"/>
      <c r="I98" s="662"/>
      <c r="J98" s="651"/>
      <c r="K98" s="649"/>
      <c r="L98" s="723"/>
      <c r="M98" s="651"/>
      <c r="N98" s="649"/>
      <c r="O98" s="651"/>
      <c r="P98" s="651"/>
      <c r="Q98" s="651"/>
    </row>
    <row r="99" spans="1:17" s="632" customFormat="1" ht="12" customHeight="1">
      <c r="A99" s="651"/>
      <c r="B99" s="649"/>
      <c r="C99" s="651"/>
      <c r="D99" s="651"/>
      <c r="E99" s="649"/>
      <c r="F99" s="718"/>
      <c r="G99" s="651"/>
      <c r="H99" s="651"/>
      <c r="I99" s="663"/>
      <c r="J99" s="651"/>
      <c r="K99" s="649"/>
      <c r="L99" s="724"/>
      <c r="M99" s="651"/>
      <c r="N99" s="649"/>
      <c r="O99" s="651"/>
      <c r="P99" s="651"/>
      <c r="Q99" s="651"/>
    </row>
    <row r="100" spans="1:17" s="632" customFormat="1" ht="12" customHeight="1">
      <c r="A100" s="658"/>
      <c r="B100" s="649"/>
      <c r="C100" s="651"/>
      <c r="D100" s="651"/>
      <c r="E100" s="649"/>
      <c r="F100" s="651"/>
      <c r="G100" s="651"/>
      <c r="H100" s="649"/>
      <c r="I100" s="650"/>
      <c r="J100" s="651"/>
      <c r="K100" s="649"/>
      <c r="L100" s="655"/>
      <c r="M100" s="651"/>
      <c r="N100" s="649"/>
      <c r="O100" s="651"/>
      <c r="P100" s="651"/>
      <c r="Q100" s="651"/>
    </row>
    <row r="101" spans="1:17" s="632" customFormat="1" ht="12" customHeight="1">
      <c r="A101" s="648"/>
      <c r="B101" s="661"/>
      <c r="C101" s="662"/>
      <c r="D101" s="651"/>
      <c r="E101" s="649"/>
      <c r="F101" s="651"/>
      <c r="G101" s="651"/>
      <c r="H101" s="649"/>
      <c r="I101" s="651"/>
      <c r="J101" s="651"/>
      <c r="K101" s="722"/>
      <c r="L101" s="662"/>
      <c r="M101" s="651"/>
      <c r="N101" s="649"/>
      <c r="O101" s="651"/>
      <c r="P101" s="651"/>
      <c r="Q101" s="651"/>
    </row>
    <row r="102" spans="1:17" s="632" customFormat="1" ht="12" customHeight="1">
      <c r="A102" s="658"/>
      <c r="B102" s="651"/>
      <c r="C102" s="663"/>
      <c r="D102" s="651"/>
      <c r="E102" s="649"/>
      <c r="F102" s="651"/>
      <c r="G102" s="651"/>
      <c r="H102" s="649"/>
      <c r="I102" s="651"/>
      <c r="J102" s="686"/>
      <c r="K102" s="651"/>
      <c r="L102" s="663"/>
      <c r="M102" s="651"/>
      <c r="N102" s="649"/>
      <c r="O102" s="651"/>
      <c r="P102" s="651"/>
      <c r="Q102" s="651"/>
    </row>
    <row r="103" spans="1:17" s="632" customFormat="1" ht="12" customHeight="1">
      <c r="A103" s="648"/>
      <c r="B103" s="649"/>
      <c r="C103" s="650"/>
      <c r="D103" s="651"/>
      <c r="E103" s="649"/>
      <c r="F103" s="651"/>
      <c r="G103" s="651"/>
      <c r="H103" s="649"/>
      <c r="I103" s="725"/>
      <c r="J103" s="686"/>
      <c r="K103" s="649"/>
      <c r="L103" s="650"/>
      <c r="M103" s="651"/>
      <c r="N103" s="649"/>
      <c r="O103" s="651"/>
      <c r="P103" s="651"/>
      <c r="Q103" s="651"/>
    </row>
    <row r="104" spans="1:17" s="632" customFormat="1" ht="12" customHeight="1">
      <c r="A104" s="649"/>
      <c r="B104" s="649"/>
      <c r="C104" s="648"/>
      <c r="D104" s="651"/>
      <c r="E104" s="677"/>
      <c r="F104" s="662"/>
      <c r="G104" s="651"/>
      <c r="H104" s="649"/>
      <c r="I104" s="686"/>
      <c r="J104" s="725"/>
      <c r="K104" s="649"/>
      <c r="L104" s="717"/>
      <c r="M104" s="651"/>
      <c r="N104" s="661"/>
      <c r="O104" s="662"/>
      <c r="P104" s="721"/>
      <c r="Q104" s="651"/>
    </row>
    <row r="105" spans="1:17" s="632" customFormat="1" ht="12" customHeight="1">
      <c r="A105" s="648"/>
      <c r="B105" s="649"/>
      <c r="C105" s="655"/>
      <c r="D105" s="651"/>
      <c r="E105" s="651"/>
      <c r="F105" s="663"/>
      <c r="G105" s="651"/>
      <c r="H105" s="649"/>
      <c r="I105" s="725"/>
      <c r="J105" s="725"/>
      <c r="K105" s="649"/>
      <c r="L105" s="655"/>
      <c r="M105" s="651"/>
      <c r="N105" s="651"/>
      <c r="O105" s="663"/>
      <c r="P105" s="651"/>
      <c r="Q105" s="651"/>
    </row>
    <row r="106" spans="1:17" s="632" customFormat="1" ht="12" customHeight="1">
      <c r="A106" s="658"/>
      <c r="B106" s="649"/>
      <c r="C106" s="651"/>
      <c r="D106" s="651"/>
      <c r="E106" s="649"/>
      <c r="F106" s="650"/>
      <c r="G106" s="651"/>
      <c r="H106" s="649"/>
      <c r="I106" s="725"/>
      <c r="J106" s="725"/>
      <c r="K106" s="649"/>
      <c r="L106" s="651"/>
      <c r="M106" s="651"/>
      <c r="N106" s="649"/>
      <c r="O106" s="726"/>
      <c r="P106" s="651"/>
      <c r="Q106" s="651"/>
    </row>
    <row r="107" spans="1:17" s="632" customFormat="1" ht="12" customHeight="1">
      <c r="A107" s="651"/>
      <c r="B107" s="677"/>
      <c r="C107" s="662"/>
      <c r="D107" s="651"/>
      <c r="E107" s="649"/>
      <c r="F107" s="651"/>
      <c r="G107" s="651"/>
      <c r="H107" s="649"/>
      <c r="I107" s="725"/>
      <c r="J107" s="697"/>
      <c r="K107" s="722"/>
      <c r="L107" s="662"/>
      <c r="M107" s="651"/>
      <c r="N107" s="649"/>
      <c r="O107" s="651"/>
      <c r="P107" s="651"/>
      <c r="Q107" s="651"/>
    </row>
    <row r="108" spans="1:17" s="632" customFormat="1" ht="12" customHeight="1">
      <c r="A108" s="658"/>
      <c r="B108" s="651"/>
      <c r="C108" s="663"/>
      <c r="D108" s="651"/>
      <c r="E108" s="649"/>
      <c r="F108" s="651"/>
      <c r="G108" s="651"/>
      <c r="H108" s="649"/>
      <c r="I108" s="697"/>
      <c r="J108" s="697"/>
      <c r="K108" s="651"/>
      <c r="L108" s="663"/>
      <c r="M108" s="651"/>
      <c r="N108" s="649"/>
      <c r="O108" s="719"/>
      <c r="P108" s="651"/>
      <c r="Q108" s="651"/>
    </row>
    <row r="109" spans="1:17" s="632" customFormat="1" ht="12" customHeight="1">
      <c r="A109" s="651"/>
      <c r="B109" s="649"/>
      <c r="C109" s="650"/>
      <c r="D109" s="651"/>
      <c r="E109" s="649"/>
      <c r="F109" s="651"/>
      <c r="G109" s="651"/>
      <c r="H109" s="649"/>
      <c r="I109" s="697"/>
      <c r="J109" s="698"/>
      <c r="K109" s="651"/>
      <c r="L109" s="651"/>
      <c r="M109" s="651"/>
      <c r="N109" s="722"/>
      <c r="O109" s="687"/>
      <c r="P109" s="721"/>
      <c r="Q109" s="651"/>
    </row>
    <row r="110" spans="1:17" s="632" customFormat="1" ht="12" customHeight="1">
      <c r="A110" s="649"/>
      <c r="B110" s="649"/>
      <c r="C110" s="651"/>
      <c r="D110" s="651"/>
      <c r="E110" s="649"/>
      <c r="F110" s="651"/>
      <c r="G110" s="651"/>
      <c r="H110" s="649"/>
      <c r="I110" s="698"/>
      <c r="J110" s="651"/>
      <c r="K110" s="651"/>
      <c r="L110" s="651"/>
      <c r="M110" s="651"/>
      <c r="N110" s="651"/>
      <c r="O110" s="651"/>
      <c r="P110" s="651"/>
      <c r="Q110" s="651"/>
    </row>
    <row r="111" spans="1:17" ht="12.75">
      <c r="A111" s="727"/>
      <c r="B111" s="727"/>
      <c r="C111" s="728"/>
      <c r="D111" s="728"/>
      <c r="E111" s="727"/>
      <c r="F111" s="728"/>
      <c r="G111" s="728"/>
      <c r="H111" s="727"/>
      <c r="I111" s="728"/>
      <c r="J111" s="728"/>
      <c r="K111" s="727"/>
      <c r="L111" s="728"/>
      <c r="M111" s="728"/>
      <c r="N111" s="727"/>
      <c r="O111" s="728"/>
      <c r="P111" s="728"/>
      <c r="Q111" s="728"/>
    </row>
    <row r="112" spans="1:17" ht="12.75">
      <c r="A112" s="727"/>
      <c r="B112" s="727"/>
      <c r="C112" s="728"/>
      <c r="D112" s="728"/>
      <c r="E112" s="727"/>
      <c r="F112" s="728"/>
      <c r="G112" s="728"/>
      <c r="H112" s="727"/>
      <c r="I112" s="728"/>
      <c r="J112" s="728"/>
      <c r="K112" s="727"/>
      <c r="L112" s="728"/>
      <c r="M112" s="728"/>
      <c r="N112" s="727"/>
      <c r="O112" s="728"/>
      <c r="P112" s="728"/>
      <c r="Q112" s="728"/>
    </row>
    <row r="113" spans="1:17" ht="12.75">
      <c r="A113" s="727"/>
      <c r="B113" s="727"/>
      <c r="C113" s="728"/>
      <c r="D113" s="728"/>
      <c r="E113" s="727"/>
      <c r="F113" s="728"/>
      <c r="G113" s="728"/>
      <c r="H113" s="727"/>
      <c r="I113" s="728"/>
      <c r="J113" s="728"/>
      <c r="K113" s="727"/>
      <c r="L113" s="728"/>
      <c r="M113" s="728"/>
      <c r="N113" s="727"/>
      <c r="O113" s="728"/>
      <c r="P113" s="728"/>
      <c r="Q113" s="728"/>
    </row>
    <row r="114" spans="1:17" ht="12.75">
      <c r="A114" s="727"/>
      <c r="B114" s="727"/>
      <c r="C114" s="728"/>
      <c r="D114" s="728"/>
      <c r="E114" s="727"/>
      <c r="F114" s="728"/>
      <c r="G114" s="728"/>
      <c r="H114" s="727"/>
      <c r="I114" s="728"/>
      <c r="J114" s="728"/>
      <c r="K114" s="727"/>
      <c r="L114" s="728"/>
      <c r="M114" s="728"/>
      <c r="N114" s="727"/>
      <c r="O114" s="728"/>
      <c r="P114" s="728"/>
      <c r="Q114" s="728"/>
    </row>
    <row r="115" spans="1:17" ht="12.75">
      <c r="A115" s="727"/>
      <c r="B115" s="727"/>
      <c r="C115" s="728"/>
      <c r="D115" s="728"/>
      <c r="E115" s="727"/>
      <c r="F115" s="728"/>
      <c r="G115" s="728"/>
      <c r="H115" s="727"/>
      <c r="I115" s="728"/>
      <c r="J115" s="728"/>
      <c r="K115" s="727"/>
      <c r="L115" s="728"/>
      <c r="M115" s="728"/>
      <c r="N115" s="727"/>
      <c r="O115" s="728"/>
      <c r="P115" s="728"/>
      <c r="Q115" s="728"/>
    </row>
    <row r="116" spans="1:17" ht="12.75">
      <c r="A116" s="727"/>
      <c r="B116" s="727"/>
      <c r="C116" s="728"/>
      <c r="D116" s="728"/>
      <c r="E116" s="727"/>
      <c r="F116" s="728"/>
      <c r="G116" s="728"/>
      <c r="H116" s="727"/>
      <c r="I116" s="728"/>
      <c r="J116" s="728"/>
      <c r="K116" s="727"/>
      <c r="L116" s="728"/>
      <c r="M116" s="728"/>
      <c r="N116" s="727"/>
      <c r="O116" s="728"/>
      <c r="P116" s="728"/>
      <c r="Q116" s="728"/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">
    <tabColor indexed="44"/>
  </sheetPr>
  <dimension ref="A1:V35"/>
  <sheetViews>
    <sheetView showGridLines="0" workbookViewId="0" topLeftCell="A1">
      <selection activeCell="F27" sqref="F27"/>
    </sheetView>
  </sheetViews>
  <sheetFormatPr defaultColWidth="12" defaultRowHeight="12.75"/>
  <cols>
    <col min="1" max="1" width="5" style="503" customWidth="1"/>
    <col min="2" max="2" width="7.33203125" style="503" customWidth="1"/>
    <col min="3" max="3" width="4.16015625" style="503" customWidth="1"/>
    <col min="4" max="4" width="4.5" style="530" customWidth="1"/>
    <col min="5" max="5" width="5" style="503" customWidth="1"/>
    <col min="6" max="6" width="20" style="505" customWidth="1"/>
    <col min="7" max="7" width="5" style="503" customWidth="1"/>
    <col min="8" max="8" width="20" style="505" customWidth="1"/>
    <col min="9" max="10" width="5.33203125" style="505" customWidth="1"/>
    <col min="11" max="13" width="5.5" style="503" customWidth="1"/>
    <col min="14" max="17" width="4.33203125" style="503" customWidth="1"/>
    <col min="18" max="19" width="4.5" style="505" customWidth="1"/>
    <col min="20" max="20" width="5.33203125" style="505" customWidth="1"/>
    <col min="21" max="21" width="4" style="505" customWidth="1"/>
    <col min="22" max="22" width="6.5" style="505" customWidth="1"/>
    <col min="23" max="16384" width="13.33203125" style="505" customWidth="1"/>
  </cols>
  <sheetData>
    <row r="1" spans="2:17" ht="20.25">
      <c r="B1" s="504" t="s">
        <v>135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</row>
    <row r="2" spans="2:17" ht="17.25" customHeight="1">
      <c r="B2" s="504" t="s">
        <v>209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</row>
    <row r="3" spans="2:17" ht="17.25" customHeight="1"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</row>
    <row r="4" spans="1:14" ht="17.25" customHeight="1">
      <c r="A4" s="507"/>
      <c r="B4" s="508"/>
      <c r="C4" s="508"/>
      <c r="D4" s="729" t="s">
        <v>210</v>
      </c>
      <c r="E4" s="730"/>
      <c r="F4" s="731" t="s">
        <v>295</v>
      </c>
      <c r="G4" s="731"/>
      <c r="H4" s="731"/>
      <c r="I4" s="731"/>
      <c r="J4" s="731"/>
      <c r="K4" s="731"/>
      <c r="L4" s="731"/>
      <c r="M4" s="732"/>
      <c r="N4" s="733" t="s">
        <v>210</v>
      </c>
    </row>
    <row r="5" spans="4:14" ht="17.25" customHeight="1">
      <c r="D5" s="514"/>
      <c r="E5" s="515" t="s">
        <v>26</v>
      </c>
      <c r="F5" s="515" t="s">
        <v>212</v>
      </c>
      <c r="G5" s="515"/>
      <c r="H5" s="516"/>
      <c r="I5" s="517" t="s">
        <v>194</v>
      </c>
      <c r="J5" s="518"/>
      <c r="K5" s="518"/>
      <c r="L5" s="518"/>
      <c r="M5" s="518"/>
      <c r="N5" s="516"/>
    </row>
    <row r="6" spans="1:14" ht="17.25" customHeight="1">
      <c r="A6" s="507">
        <v>21</v>
      </c>
      <c r="D6" s="520">
        <v>1</v>
      </c>
      <c r="E6" s="521">
        <v>21</v>
      </c>
      <c r="F6" s="522" t="s">
        <v>296</v>
      </c>
      <c r="G6" s="523"/>
      <c r="H6" s="524"/>
      <c r="I6" s="525" t="s">
        <v>297</v>
      </c>
      <c r="J6" s="523"/>
      <c r="K6" s="523"/>
      <c r="L6" s="523"/>
      <c r="M6" s="523"/>
      <c r="N6" s="526"/>
    </row>
    <row r="7" spans="1:16" ht="17.25" customHeight="1">
      <c r="A7" s="507">
        <v>28</v>
      </c>
      <c r="D7" s="520">
        <v>2</v>
      </c>
      <c r="E7" s="521">
        <v>28</v>
      </c>
      <c r="F7" s="522" t="s">
        <v>298</v>
      </c>
      <c r="G7" s="523"/>
      <c r="H7" s="524"/>
      <c r="I7" s="525" t="s">
        <v>246</v>
      </c>
      <c r="J7" s="523"/>
      <c r="K7" s="523"/>
      <c r="L7" s="523"/>
      <c r="M7" s="523"/>
      <c r="N7" s="526"/>
      <c r="O7" s="527" t="s">
        <v>9</v>
      </c>
      <c r="P7" s="528"/>
    </row>
    <row r="8" spans="1:16" ht="17.25" customHeight="1">
      <c r="A8" s="507">
        <v>29</v>
      </c>
      <c r="D8" s="520">
        <v>3</v>
      </c>
      <c r="E8" s="521">
        <v>29</v>
      </c>
      <c r="F8" s="522" t="s">
        <v>299</v>
      </c>
      <c r="G8" s="523"/>
      <c r="H8" s="524"/>
      <c r="I8" s="525" t="s">
        <v>118</v>
      </c>
      <c r="J8" s="523"/>
      <c r="K8" s="523"/>
      <c r="L8" s="523"/>
      <c r="M8" s="523"/>
      <c r="N8" s="526"/>
      <c r="O8" s="527"/>
      <c r="P8" s="528"/>
    </row>
    <row r="9" spans="1:15" ht="17.25" customHeight="1">
      <c r="A9" s="507">
        <v>36</v>
      </c>
      <c r="D9" s="520">
        <v>4</v>
      </c>
      <c r="E9" s="521">
        <v>36</v>
      </c>
      <c r="F9" s="522" t="s">
        <v>300</v>
      </c>
      <c r="G9" s="523"/>
      <c r="H9" s="524"/>
      <c r="I9" s="525" t="s">
        <v>301</v>
      </c>
      <c r="J9" s="523"/>
      <c r="K9" s="523"/>
      <c r="L9" s="523"/>
      <c r="M9" s="523"/>
      <c r="N9" s="526"/>
      <c r="O9" s="529"/>
    </row>
    <row r="10" spans="1:14" ht="17.25" customHeight="1">
      <c r="A10" s="507">
        <v>37</v>
      </c>
      <c r="D10" s="520">
        <v>5</v>
      </c>
      <c r="E10" s="521">
        <v>37</v>
      </c>
      <c r="F10" s="522" t="s">
        <v>302</v>
      </c>
      <c r="G10" s="523"/>
      <c r="H10" s="524"/>
      <c r="I10" s="525" t="s">
        <v>303</v>
      </c>
      <c r="J10" s="523"/>
      <c r="K10" s="523"/>
      <c r="L10" s="523"/>
      <c r="M10" s="523"/>
      <c r="N10" s="526"/>
    </row>
    <row r="11" ht="13.5" customHeight="1" thickBot="1"/>
    <row r="12" spans="1:18" ht="13.5" customHeight="1" thickTop="1">
      <c r="A12" s="531" t="s">
        <v>220</v>
      </c>
      <c r="B12" s="531" t="s">
        <v>221</v>
      </c>
      <c r="C12" s="531" t="s">
        <v>222</v>
      </c>
      <c r="D12" s="532"/>
      <c r="E12" s="533" t="s">
        <v>223</v>
      </c>
      <c r="F12" s="534"/>
      <c r="G12" s="534"/>
      <c r="H12" s="535"/>
      <c r="I12" s="536" t="s">
        <v>224</v>
      </c>
      <c r="J12" s="537"/>
      <c r="K12" s="537"/>
      <c r="L12" s="537"/>
      <c r="M12" s="537"/>
      <c r="N12" s="538" t="s">
        <v>225</v>
      </c>
      <c r="O12" s="539"/>
      <c r="P12" s="539"/>
      <c r="Q12" s="539"/>
      <c r="R12" s="540"/>
    </row>
    <row r="13" spans="1:18" ht="13.5" customHeight="1">
      <c r="A13" s="541"/>
      <c r="B13" s="541"/>
      <c r="C13" s="541"/>
      <c r="D13" s="604"/>
      <c r="E13" s="543"/>
      <c r="F13" s="544"/>
      <c r="G13" s="544"/>
      <c r="H13" s="545"/>
      <c r="I13" s="546">
        <v>1</v>
      </c>
      <c r="J13" s="546">
        <v>2</v>
      </c>
      <c r="K13" s="547">
        <v>3</v>
      </c>
      <c r="L13" s="546">
        <v>4</v>
      </c>
      <c r="M13" s="548">
        <v>5</v>
      </c>
      <c r="N13" s="549">
        <v>1</v>
      </c>
      <c r="O13" s="546">
        <v>2</v>
      </c>
      <c r="P13" s="546">
        <v>3</v>
      </c>
      <c r="Q13" s="546">
        <v>4</v>
      </c>
      <c r="R13" s="550">
        <v>5</v>
      </c>
    </row>
    <row r="14" spans="1:18" ht="19.5" customHeight="1">
      <c r="A14" s="552">
        <v>1</v>
      </c>
      <c r="B14" s="553">
        <v>0.375</v>
      </c>
      <c r="C14" s="734"/>
      <c r="D14" s="555" t="s">
        <v>226</v>
      </c>
      <c r="E14" s="556" t="s">
        <v>298</v>
      </c>
      <c r="F14" s="557"/>
      <c r="G14" s="558" t="s">
        <v>302</v>
      </c>
      <c r="H14" s="557"/>
      <c r="I14" s="559">
        <v>7</v>
      </c>
      <c r="J14" s="559">
        <v>10</v>
      </c>
      <c r="K14" s="559">
        <v>-7</v>
      </c>
      <c r="L14" s="559">
        <v>12</v>
      </c>
      <c r="M14" s="560"/>
      <c r="N14" s="561"/>
      <c r="O14" s="562">
        <v>2</v>
      </c>
      <c r="P14" s="563"/>
      <c r="Q14" s="564"/>
      <c r="R14" s="565">
        <v>1</v>
      </c>
    </row>
    <row r="15" spans="1:22" ht="19.5" customHeight="1">
      <c r="A15" s="552">
        <v>2</v>
      </c>
      <c r="B15" s="553">
        <v>0.375</v>
      </c>
      <c r="C15" s="735"/>
      <c r="D15" s="555" t="s">
        <v>227</v>
      </c>
      <c r="E15" s="558" t="s">
        <v>299</v>
      </c>
      <c r="F15" s="557"/>
      <c r="G15" s="558" t="s">
        <v>300</v>
      </c>
      <c r="H15" s="557"/>
      <c r="I15" s="559">
        <v>-3</v>
      </c>
      <c r="J15" s="559">
        <v>-9</v>
      </c>
      <c r="K15" s="559">
        <v>-11</v>
      </c>
      <c r="L15" s="559"/>
      <c r="M15" s="560"/>
      <c r="N15" s="567"/>
      <c r="O15" s="568"/>
      <c r="P15" s="562">
        <v>1</v>
      </c>
      <c r="Q15" s="569">
        <v>2</v>
      </c>
      <c r="R15" s="570"/>
      <c r="S15" s="571"/>
      <c r="T15" s="571"/>
      <c r="U15" s="571"/>
      <c r="V15" s="571"/>
    </row>
    <row r="16" spans="1:19" ht="19.5" customHeight="1">
      <c r="A16" s="572">
        <v>11</v>
      </c>
      <c r="B16" s="573">
        <v>0.4166666666666667</v>
      </c>
      <c r="C16" s="734"/>
      <c r="D16" s="555" t="s">
        <v>228</v>
      </c>
      <c r="E16" s="558" t="s">
        <v>296</v>
      </c>
      <c r="F16" s="557"/>
      <c r="G16" s="558" t="s">
        <v>302</v>
      </c>
      <c r="H16" s="557"/>
      <c r="I16" s="559">
        <v>7</v>
      </c>
      <c r="J16" s="559">
        <v>6</v>
      </c>
      <c r="K16" s="559">
        <v>6</v>
      </c>
      <c r="L16" s="559"/>
      <c r="M16" s="560"/>
      <c r="N16" s="574">
        <v>2</v>
      </c>
      <c r="O16" s="568"/>
      <c r="P16" s="568"/>
      <c r="Q16" s="568"/>
      <c r="R16" s="575">
        <v>1</v>
      </c>
      <c r="S16" s="576"/>
    </row>
    <row r="17" spans="1:18" ht="19.5" customHeight="1">
      <c r="A17" s="572">
        <v>12</v>
      </c>
      <c r="B17" s="553">
        <v>0.4166666666666667</v>
      </c>
      <c r="C17" s="735"/>
      <c r="D17" s="555" t="s">
        <v>229</v>
      </c>
      <c r="E17" s="558" t="s">
        <v>298</v>
      </c>
      <c r="F17" s="557"/>
      <c r="G17" s="558" t="s">
        <v>299</v>
      </c>
      <c r="H17" s="557"/>
      <c r="I17" s="559">
        <v>-9</v>
      </c>
      <c r="J17" s="559">
        <v>-9</v>
      </c>
      <c r="K17" s="559">
        <v>8</v>
      </c>
      <c r="L17" s="559">
        <v>6</v>
      </c>
      <c r="M17" s="560">
        <v>8</v>
      </c>
      <c r="N17" s="567"/>
      <c r="O17" s="562">
        <v>2</v>
      </c>
      <c r="P17" s="562">
        <v>1</v>
      </c>
      <c r="Q17" s="568"/>
      <c r="R17" s="577"/>
    </row>
    <row r="18" spans="1:18" ht="19.5" customHeight="1">
      <c r="A18" s="572">
        <v>7</v>
      </c>
      <c r="B18" s="553">
        <v>0.4583333333333333</v>
      </c>
      <c r="C18" s="734"/>
      <c r="D18" s="555" t="s">
        <v>230</v>
      </c>
      <c r="E18" s="558" t="s">
        <v>296</v>
      </c>
      <c r="F18" s="557"/>
      <c r="G18" s="558" t="s">
        <v>300</v>
      </c>
      <c r="H18" s="557"/>
      <c r="I18" s="559">
        <v>3</v>
      </c>
      <c r="J18" s="559">
        <v>9</v>
      </c>
      <c r="K18" s="559">
        <v>-11</v>
      </c>
      <c r="L18" s="559">
        <v>7</v>
      </c>
      <c r="M18" s="560"/>
      <c r="N18" s="574">
        <v>2</v>
      </c>
      <c r="O18" s="568"/>
      <c r="P18" s="568"/>
      <c r="Q18" s="562">
        <v>1</v>
      </c>
      <c r="R18" s="577"/>
    </row>
    <row r="19" spans="1:18" ht="19.5" customHeight="1">
      <c r="A19" s="572">
        <v>9</v>
      </c>
      <c r="B19" s="553">
        <v>0.4583333333333333</v>
      </c>
      <c r="C19" s="735"/>
      <c r="D19" s="555" t="s">
        <v>231</v>
      </c>
      <c r="E19" s="558" t="s">
        <v>299</v>
      </c>
      <c r="F19" s="557"/>
      <c r="G19" s="558" t="s">
        <v>302</v>
      </c>
      <c r="H19" s="557"/>
      <c r="I19" s="559">
        <v>-7</v>
      </c>
      <c r="J19" s="559">
        <v>3</v>
      </c>
      <c r="K19" s="559">
        <v>-6</v>
      </c>
      <c r="L19" s="559">
        <v>6</v>
      </c>
      <c r="M19" s="560">
        <v>5</v>
      </c>
      <c r="N19" s="567"/>
      <c r="O19" s="568"/>
      <c r="P19" s="562">
        <v>2</v>
      </c>
      <c r="Q19" s="568"/>
      <c r="R19" s="575">
        <v>1</v>
      </c>
    </row>
    <row r="20" spans="1:18" ht="19.5" customHeight="1">
      <c r="A20" s="572">
        <v>4</v>
      </c>
      <c r="B20" s="553">
        <v>0.5</v>
      </c>
      <c r="C20" s="734"/>
      <c r="D20" s="555" t="s">
        <v>232</v>
      </c>
      <c r="E20" s="558" t="s">
        <v>296</v>
      </c>
      <c r="F20" s="557"/>
      <c r="G20" s="558" t="s">
        <v>299</v>
      </c>
      <c r="H20" s="557"/>
      <c r="I20" s="559">
        <v>1</v>
      </c>
      <c r="J20" s="559">
        <v>8</v>
      </c>
      <c r="K20" s="559">
        <v>9</v>
      </c>
      <c r="L20" s="559"/>
      <c r="M20" s="560"/>
      <c r="N20" s="574">
        <v>2</v>
      </c>
      <c r="O20" s="568"/>
      <c r="P20" s="562">
        <v>1</v>
      </c>
      <c r="Q20" s="568"/>
      <c r="R20" s="577"/>
    </row>
    <row r="21" spans="1:18" ht="19.5" customHeight="1">
      <c r="A21" s="572">
        <v>5</v>
      </c>
      <c r="B21" s="553">
        <v>0.5</v>
      </c>
      <c r="C21" s="735"/>
      <c r="D21" s="555" t="s">
        <v>233</v>
      </c>
      <c r="E21" s="558" t="s">
        <v>298</v>
      </c>
      <c r="F21" s="557"/>
      <c r="G21" s="558" t="s">
        <v>300</v>
      </c>
      <c r="H21" s="557"/>
      <c r="I21" s="559">
        <v>5</v>
      </c>
      <c r="J21" s="559">
        <v>9</v>
      </c>
      <c r="K21" s="559">
        <v>-5</v>
      </c>
      <c r="L21" s="559">
        <v>-4</v>
      </c>
      <c r="M21" s="560">
        <v>-4</v>
      </c>
      <c r="N21" s="567"/>
      <c r="O21" s="562">
        <v>1</v>
      </c>
      <c r="P21" s="568"/>
      <c r="Q21" s="562">
        <v>2</v>
      </c>
      <c r="R21" s="577"/>
    </row>
    <row r="22" spans="1:18" ht="19.5" customHeight="1">
      <c r="A22" s="572">
        <v>2</v>
      </c>
      <c r="B22" s="553">
        <v>0.6041666666666666</v>
      </c>
      <c r="C22" s="734"/>
      <c r="D22" s="555" t="s">
        <v>234</v>
      </c>
      <c r="E22" s="558" t="s">
        <v>296</v>
      </c>
      <c r="F22" s="557"/>
      <c r="G22" s="558" t="s">
        <v>298</v>
      </c>
      <c r="H22" s="557"/>
      <c r="I22" s="559">
        <v>2</v>
      </c>
      <c r="J22" s="559">
        <v>2</v>
      </c>
      <c r="K22" s="559">
        <v>5</v>
      </c>
      <c r="L22" s="559"/>
      <c r="M22" s="560"/>
      <c r="N22" s="574">
        <v>2</v>
      </c>
      <c r="O22" s="562">
        <v>1</v>
      </c>
      <c r="P22" s="568"/>
      <c r="Q22" s="568"/>
      <c r="R22" s="577"/>
    </row>
    <row r="23" spans="1:18" ht="19.5" customHeight="1" thickBot="1">
      <c r="A23" s="572">
        <v>3</v>
      </c>
      <c r="B23" s="553">
        <v>0.6041666666666666</v>
      </c>
      <c r="C23" s="735"/>
      <c r="D23" s="555" t="s">
        <v>235</v>
      </c>
      <c r="E23" s="558" t="s">
        <v>300</v>
      </c>
      <c r="F23" s="557"/>
      <c r="G23" s="558" t="s">
        <v>302</v>
      </c>
      <c r="H23" s="557"/>
      <c r="I23" s="559">
        <v>9</v>
      </c>
      <c r="J23" s="559">
        <v>11</v>
      </c>
      <c r="K23" s="559">
        <v>8</v>
      </c>
      <c r="L23" s="559"/>
      <c r="M23" s="560"/>
      <c r="N23" s="578"/>
      <c r="O23" s="579"/>
      <c r="P23" s="579"/>
      <c r="Q23" s="580">
        <v>2</v>
      </c>
      <c r="R23" s="581">
        <v>1</v>
      </c>
    </row>
    <row r="24" spans="1:18" ht="19.5" customHeight="1" thickTop="1">
      <c r="A24" s="582"/>
      <c r="B24" s="582"/>
      <c r="C24" s="582"/>
      <c r="D24" s="582"/>
      <c r="E24" s="582"/>
      <c r="F24" s="582"/>
      <c r="G24" s="582"/>
      <c r="H24" s="582"/>
      <c r="I24" s="583"/>
      <c r="J24" s="584"/>
      <c r="K24" s="585"/>
      <c r="L24" s="585"/>
      <c r="M24" s="586" t="s">
        <v>348</v>
      </c>
      <c r="N24" s="587">
        <v>8</v>
      </c>
      <c r="O24" s="588">
        <v>6</v>
      </c>
      <c r="P24" s="588">
        <v>5</v>
      </c>
      <c r="Q24" s="588">
        <v>7</v>
      </c>
      <c r="R24" s="589">
        <v>4</v>
      </c>
    </row>
    <row r="25" spans="1:18" ht="19.5" customHeight="1" thickBot="1">
      <c r="A25" s="582"/>
      <c r="B25" s="582"/>
      <c r="C25" s="582"/>
      <c r="D25" s="582"/>
      <c r="E25" s="582"/>
      <c r="F25" s="582"/>
      <c r="G25" s="582"/>
      <c r="H25" s="582"/>
      <c r="I25" s="583"/>
      <c r="J25" s="584"/>
      <c r="K25" s="585"/>
      <c r="L25" s="585"/>
      <c r="M25" s="586" t="s">
        <v>349</v>
      </c>
      <c r="N25" s="590">
        <v>1</v>
      </c>
      <c r="O25" s="591">
        <v>3</v>
      </c>
      <c r="P25" s="591">
        <v>4</v>
      </c>
      <c r="Q25" s="591">
        <v>2</v>
      </c>
      <c r="R25" s="592">
        <v>5</v>
      </c>
    </row>
    <row r="26" spans="1:18" ht="13.5" customHeight="1" thickTop="1">
      <c r="A26" s="582"/>
      <c r="B26" s="582"/>
      <c r="C26" s="582"/>
      <c r="D26" s="582"/>
      <c r="E26" s="582"/>
      <c r="F26" s="582"/>
      <c r="G26" s="582"/>
      <c r="H26" s="582"/>
      <c r="I26" s="593"/>
      <c r="J26" s="593"/>
      <c r="K26" s="529"/>
      <c r="L26" s="529"/>
      <c r="M26" s="594"/>
      <c r="N26" s="595"/>
      <c r="O26" s="595"/>
      <c r="P26" s="595"/>
      <c r="Q26" s="595"/>
      <c r="R26" s="595"/>
    </row>
    <row r="27" spans="1:18" ht="13.5" customHeight="1">
      <c r="A27" s="582"/>
      <c r="B27" s="582"/>
      <c r="C27" s="582"/>
      <c r="D27" s="582"/>
      <c r="E27" s="582"/>
      <c r="F27" s="582"/>
      <c r="G27" s="582"/>
      <c r="H27" s="582"/>
      <c r="I27" s="593"/>
      <c r="J27" s="593"/>
      <c r="K27" s="529"/>
      <c r="L27" s="529"/>
      <c r="M27" s="594"/>
      <c r="N27" s="595"/>
      <c r="O27" s="595"/>
      <c r="P27" s="595"/>
      <c r="Q27" s="595"/>
      <c r="R27" s="595"/>
    </row>
    <row r="28" spans="1:18" ht="13.5" customHeight="1">
      <c r="A28" s="582"/>
      <c r="B28" s="582"/>
      <c r="C28" s="582"/>
      <c r="D28" s="582"/>
      <c r="E28" s="582"/>
      <c r="F28" s="582"/>
      <c r="G28" s="582"/>
      <c r="H28" s="582"/>
      <c r="I28" s="593"/>
      <c r="J28" s="593"/>
      <c r="K28" s="529"/>
      <c r="L28" s="529"/>
      <c r="M28" s="594"/>
      <c r="N28" s="595"/>
      <c r="O28" s="595"/>
      <c r="P28" s="595"/>
      <c r="Q28" s="595"/>
      <c r="R28" s="595"/>
    </row>
    <row r="29" ht="13.5" customHeight="1"/>
    <row r="30" spans="4:14" ht="17.25" customHeight="1">
      <c r="D30" s="736" t="s">
        <v>210</v>
      </c>
      <c r="E30" s="737"/>
      <c r="F30" s="738" t="s">
        <v>304</v>
      </c>
      <c r="G30" s="738"/>
      <c r="H30" s="738"/>
      <c r="I30" s="738"/>
      <c r="J30" s="738"/>
      <c r="K30" s="738"/>
      <c r="L30" s="738"/>
      <c r="M30" s="737"/>
      <c r="N30" s="739" t="s">
        <v>210</v>
      </c>
    </row>
    <row r="31" spans="4:14" ht="17.25" customHeight="1">
      <c r="D31" s="600">
        <v>1</v>
      </c>
      <c r="E31" s="601">
        <v>21</v>
      </c>
      <c r="F31" s="602" t="s">
        <v>296</v>
      </c>
      <c r="G31" s="523"/>
      <c r="H31" s="524"/>
      <c r="I31" s="525" t="s">
        <v>297</v>
      </c>
      <c r="J31" s="523"/>
      <c r="K31" s="523"/>
      <c r="L31" s="523"/>
      <c r="M31" s="523"/>
      <c r="N31" s="526"/>
    </row>
    <row r="32" spans="4:14" ht="17.25" customHeight="1">
      <c r="D32" s="600">
        <v>2</v>
      </c>
      <c r="E32" s="603">
        <v>36</v>
      </c>
      <c r="F32" s="602" t="s">
        <v>300</v>
      </c>
      <c r="G32" s="523"/>
      <c r="H32" s="524"/>
      <c r="I32" s="525" t="s">
        <v>301</v>
      </c>
      <c r="J32" s="523"/>
      <c r="K32" s="523"/>
      <c r="L32" s="523"/>
      <c r="M32" s="523"/>
      <c r="N32" s="526"/>
    </row>
    <row r="33" spans="4:14" ht="17.25" customHeight="1">
      <c r="D33" s="600">
        <v>3</v>
      </c>
      <c r="E33" s="603">
        <v>28</v>
      </c>
      <c r="F33" s="602" t="s">
        <v>298</v>
      </c>
      <c r="G33" s="523"/>
      <c r="H33" s="524"/>
      <c r="I33" s="525" t="s">
        <v>246</v>
      </c>
      <c r="J33" s="523"/>
      <c r="K33" s="523"/>
      <c r="L33" s="523"/>
      <c r="M33" s="523"/>
      <c r="N33" s="526"/>
    </row>
    <row r="34" spans="4:14" ht="17.25" customHeight="1">
      <c r="D34" s="600">
        <v>4</v>
      </c>
      <c r="E34" s="603">
        <v>29</v>
      </c>
      <c r="F34" s="602" t="s">
        <v>299</v>
      </c>
      <c r="G34" s="523"/>
      <c r="H34" s="524"/>
      <c r="I34" s="525" t="s">
        <v>118</v>
      </c>
      <c r="J34" s="523"/>
      <c r="K34" s="523"/>
      <c r="L34" s="523"/>
      <c r="M34" s="523"/>
      <c r="N34" s="526"/>
    </row>
    <row r="35" spans="4:14" ht="17.25" customHeight="1">
      <c r="D35" s="600">
        <v>5</v>
      </c>
      <c r="E35" s="603">
        <v>37</v>
      </c>
      <c r="F35" s="602" t="s">
        <v>302</v>
      </c>
      <c r="G35" s="523"/>
      <c r="H35" s="524"/>
      <c r="I35" s="525" t="s">
        <v>303</v>
      </c>
      <c r="J35" s="523"/>
      <c r="K35" s="523"/>
      <c r="L35" s="523"/>
      <c r="M35" s="523"/>
      <c r="N35" s="526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8">
    <tabColor indexed="44"/>
  </sheetPr>
  <dimension ref="A1:V35"/>
  <sheetViews>
    <sheetView showGridLines="0" workbookViewId="0" topLeftCell="A1">
      <selection activeCell="F27" sqref="F27"/>
    </sheetView>
  </sheetViews>
  <sheetFormatPr defaultColWidth="12" defaultRowHeight="12.75"/>
  <cols>
    <col min="1" max="1" width="5" style="503" customWidth="1"/>
    <col min="2" max="2" width="7.33203125" style="503" customWidth="1"/>
    <col min="3" max="3" width="4.16015625" style="503" customWidth="1"/>
    <col min="4" max="4" width="4.5" style="530" customWidth="1"/>
    <col min="5" max="5" width="5" style="503" customWidth="1"/>
    <col min="6" max="6" width="20" style="505" customWidth="1"/>
    <col min="7" max="7" width="5" style="503" customWidth="1"/>
    <col min="8" max="8" width="20" style="505" customWidth="1"/>
    <col min="9" max="10" width="5.33203125" style="505" customWidth="1"/>
    <col min="11" max="13" width="5.5" style="503" customWidth="1"/>
    <col min="14" max="17" width="4.33203125" style="503" customWidth="1"/>
    <col min="18" max="19" width="4.5" style="505" customWidth="1"/>
    <col min="20" max="20" width="5.33203125" style="505" customWidth="1"/>
    <col min="21" max="21" width="4" style="505" customWidth="1"/>
    <col min="22" max="22" width="6.5" style="505" customWidth="1"/>
    <col min="23" max="16384" width="13.33203125" style="505" customWidth="1"/>
  </cols>
  <sheetData>
    <row r="1" spans="2:17" ht="20.25">
      <c r="B1" s="504" t="s">
        <v>135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</row>
    <row r="2" spans="2:17" ht="17.25" customHeight="1">
      <c r="B2" s="504" t="s">
        <v>209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</row>
    <row r="3" spans="2:17" ht="17.25" customHeight="1"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</row>
    <row r="4" spans="1:14" ht="17.25" customHeight="1">
      <c r="A4" s="507"/>
      <c r="B4" s="508"/>
      <c r="C4" s="508"/>
      <c r="D4" s="729" t="s">
        <v>237</v>
      </c>
      <c r="E4" s="730"/>
      <c r="F4" s="731" t="s">
        <v>295</v>
      </c>
      <c r="G4" s="731"/>
      <c r="H4" s="731"/>
      <c r="I4" s="731"/>
      <c r="J4" s="731"/>
      <c r="K4" s="731"/>
      <c r="L4" s="731"/>
      <c r="M4" s="732"/>
      <c r="N4" s="733" t="s">
        <v>237</v>
      </c>
    </row>
    <row r="5" spans="4:14" ht="17.25" customHeight="1">
      <c r="D5" s="514"/>
      <c r="E5" s="515" t="s">
        <v>26</v>
      </c>
      <c r="F5" s="515" t="s">
        <v>212</v>
      </c>
      <c r="G5" s="515"/>
      <c r="H5" s="516"/>
      <c r="I5" s="517" t="s">
        <v>194</v>
      </c>
      <c r="J5" s="518"/>
      <c r="K5" s="518"/>
      <c r="L5" s="518"/>
      <c r="M5" s="518"/>
      <c r="N5" s="516"/>
    </row>
    <row r="6" spans="1:14" ht="17.25" customHeight="1">
      <c r="A6" s="507">
        <v>22</v>
      </c>
      <c r="D6" s="520">
        <v>1</v>
      </c>
      <c r="E6" s="521">
        <v>22</v>
      </c>
      <c r="F6" s="522" t="s">
        <v>305</v>
      </c>
      <c r="G6" s="523"/>
      <c r="H6" s="524"/>
      <c r="I6" s="525" t="s">
        <v>306</v>
      </c>
      <c r="J6" s="523"/>
      <c r="K6" s="523"/>
      <c r="L6" s="523"/>
      <c r="M6" s="523"/>
      <c r="N6" s="526"/>
    </row>
    <row r="7" spans="1:16" ht="17.25" customHeight="1">
      <c r="A7" s="507">
        <v>27</v>
      </c>
      <c r="D7" s="520">
        <v>2</v>
      </c>
      <c r="E7" s="521">
        <v>27</v>
      </c>
      <c r="F7" s="522" t="s">
        <v>307</v>
      </c>
      <c r="G7" s="523"/>
      <c r="H7" s="524"/>
      <c r="I7" s="525" t="s">
        <v>308</v>
      </c>
      <c r="J7" s="523"/>
      <c r="K7" s="523"/>
      <c r="L7" s="523"/>
      <c r="M7" s="523"/>
      <c r="N7" s="526"/>
      <c r="O7" s="527" t="s">
        <v>43</v>
      </c>
      <c r="P7" s="528"/>
    </row>
    <row r="8" spans="1:16" ht="17.25" customHeight="1">
      <c r="A8" s="507">
        <v>30</v>
      </c>
      <c r="D8" s="520">
        <v>3</v>
      </c>
      <c r="E8" s="521">
        <v>30</v>
      </c>
      <c r="F8" s="522" t="s">
        <v>309</v>
      </c>
      <c r="G8" s="523"/>
      <c r="H8" s="524"/>
      <c r="I8" s="525" t="s">
        <v>310</v>
      </c>
      <c r="J8" s="523"/>
      <c r="K8" s="523"/>
      <c r="L8" s="523"/>
      <c r="M8" s="523"/>
      <c r="N8" s="526"/>
      <c r="O8" s="527"/>
      <c r="P8" s="528"/>
    </row>
    <row r="9" spans="1:15" ht="17.25" customHeight="1">
      <c r="A9" s="507">
        <v>35</v>
      </c>
      <c r="D9" s="520">
        <v>4</v>
      </c>
      <c r="E9" s="521">
        <v>35</v>
      </c>
      <c r="F9" s="522" t="s">
        <v>311</v>
      </c>
      <c r="G9" s="523"/>
      <c r="H9" s="524"/>
      <c r="I9" s="525" t="s">
        <v>217</v>
      </c>
      <c r="J9" s="523"/>
      <c r="K9" s="523"/>
      <c r="L9" s="523"/>
      <c r="M9" s="523"/>
      <c r="N9" s="526"/>
      <c r="O9" s="529"/>
    </row>
    <row r="10" spans="1:14" ht="17.25" customHeight="1">
      <c r="A10" s="507">
        <v>38</v>
      </c>
      <c r="D10" s="520">
        <v>5</v>
      </c>
      <c r="E10" s="521">
        <v>38</v>
      </c>
      <c r="F10" s="522" t="s">
        <v>312</v>
      </c>
      <c r="G10" s="523"/>
      <c r="H10" s="524"/>
      <c r="I10" s="525" t="s">
        <v>313</v>
      </c>
      <c r="J10" s="523"/>
      <c r="K10" s="523"/>
      <c r="L10" s="523"/>
      <c r="M10" s="523"/>
      <c r="N10" s="526"/>
    </row>
    <row r="11" ht="13.5" customHeight="1" thickBot="1"/>
    <row r="12" spans="1:18" ht="13.5" customHeight="1" thickTop="1">
      <c r="A12" s="531" t="s">
        <v>220</v>
      </c>
      <c r="B12" s="531" t="s">
        <v>221</v>
      </c>
      <c r="C12" s="531" t="s">
        <v>222</v>
      </c>
      <c r="D12" s="532"/>
      <c r="E12" s="533" t="s">
        <v>223</v>
      </c>
      <c r="F12" s="534"/>
      <c r="G12" s="534"/>
      <c r="H12" s="535"/>
      <c r="I12" s="536" t="s">
        <v>224</v>
      </c>
      <c r="J12" s="537"/>
      <c r="K12" s="537"/>
      <c r="L12" s="537"/>
      <c r="M12" s="537"/>
      <c r="N12" s="538" t="s">
        <v>225</v>
      </c>
      <c r="O12" s="539"/>
      <c r="P12" s="539"/>
      <c r="Q12" s="539"/>
      <c r="R12" s="540"/>
    </row>
    <row r="13" spans="1:18" ht="13.5" customHeight="1">
      <c r="A13" s="541"/>
      <c r="B13" s="541"/>
      <c r="C13" s="541"/>
      <c r="D13" s="604"/>
      <c r="E13" s="543"/>
      <c r="F13" s="544"/>
      <c r="G13" s="544"/>
      <c r="H13" s="545"/>
      <c r="I13" s="546">
        <v>1</v>
      </c>
      <c r="J13" s="546">
        <v>2</v>
      </c>
      <c r="K13" s="547">
        <v>3</v>
      </c>
      <c r="L13" s="546">
        <v>4</v>
      </c>
      <c r="M13" s="548">
        <v>5</v>
      </c>
      <c r="N13" s="549">
        <v>1</v>
      </c>
      <c r="O13" s="546">
        <v>2</v>
      </c>
      <c r="P13" s="546">
        <v>3</v>
      </c>
      <c r="Q13" s="546">
        <v>4</v>
      </c>
      <c r="R13" s="550">
        <v>5</v>
      </c>
    </row>
    <row r="14" spans="1:18" ht="19.5" customHeight="1">
      <c r="A14" s="552">
        <v>4</v>
      </c>
      <c r="B14" s="553">
        <v>0.375</v>
      </c>
      <c r="C14" s="734"/>
      <c r="D14" s="555" t="s">
        <v>226</v>
      </c>
      <c r="E14" s="556" t="s">
        <v>307</v>
      </c>
      <c r="F14" s="557"/>
      <c r="G14" s="558" t="s">
        <v>312</v>
      </c>
      <c r="H14" s="557"/>
      <c r="I14" s="559">
        <v>6</v>
      </c>
      <c r="J14" s="559">
        <v>8</v>
      </c>
      <c r="K14" s="559">
        <v>11</v>
      </c>
      <c r="L14" s="559"/>
      <c r="M14" s="560"/>
      <c r="N14" s="561"/>
      <c r="O14" s="562">
        <v>2</v>
      </c>
      <c r="P14" s="563"/>
      <c r="Q14" s="564"/>
      <c r="R14" s="565">
        <v>1</v>
      </c>
    </row>
    <row r="15" spans="1:22" ht="19.5" customHeight="1">
      <c r="A15" s="552">
        <v>5</v>
      </c>
      <c r="B15" s="553">
        <v>0.375</v>
      </c>
      <c r="C15" s="735"/>
      <c r="D15" s="555" t="s">
        <v>227</v>
      </c>
      <c r="E15" s="558" t="s">
        <v>309</v>
      </c>
      <c r="F15" s="557"/>
      <c r="G15" s="558" t="s">
        <v>311</v>
      </c>
      <c r="H15" s="557"/>
      <c r="I15" s="559">
        <v>-9</v>
      </c>
      <c r="J15" s="559">
        <v>-4</v>
      </c>
      <c r="K15" s="559">
        <v>9</v>
      </c>
      <c r="L15" s="559">
        <v>5</v>
      </c>
      <c r="M15" s="560">
        <v>-4</v>
      </c>
      <c r="N15" s="567"/>
      <c r="O15" s="568"/>
      <c r="P15" s="562">
        <v>1</v>
      </c>
      <c r="Q15" s="569">
        <v>2</v>
      </c>
      <c r="R15" s="570"/>
      <c r="S15" s="571"/>
      <c r="T15" s="571"/>
      <c r="U15" s="571"/>
      <c r="V15" s="571"/>
    </row>
    <row r="16" spans="1:19" ht="19.5" customHeight="1">
      <c r="A16" s="572">
        <v>2</v>
      </c>
      <c r="B16" s="553">
        <v>0.4166666666666667</v>
      </c>
      <c r="C16" s="734"/>
      <c r="D16" s="555" t="s">
        <v>228</v>
      </c>
      <c r="E16" s="558" t="s">
        <v>305</v>
      </c>
      <c r="F16" s="557"/>
      <c r="G16" s="558" t="s">
        <v>312</v>
      </c>
      <c r="H16" s="557"/>
      <c r="I16" s="559">
        <v>4</v>
      </c>
      <c r="J16" s="559">
        <v>1</v>
      </c>
      <c r="K16" s="559">
        <v>1</v>
      </c>
      <c r="L16" s="559"/>
      <c r="M16" s="560"/>
      <c r="N16" s="574">
        <v>2</v>
      </c>
      <c r="O16" s="568"/>
      <c r="P16" s="568"/>
      <c r="Q16" s="568"/>
      <c r="R16" s="575">
        <v>1</v>
      </c>
      <c r="S16" s="576"/>
    </row>
    <row r="17" spans="1:18" ht="19.5" customHeight="1">
      <c r="A17" s="572">
        <v>3</v>
      </c>
      <c r="B17" s="553">
        <v>0.4166666666666667</v>
      </c>
      <c r="C17" s="735"/>
      <c r="D17" s="555" t="s">
        <v>229</v>
      </c>
      <c r="E17" s="558" t="s">
        <v>307</v>
      </c>
      <c r="F17" s="557"/>
      <c r="G17" s="558" t="s">
        <v>309</v>
      </c>
      <c r="H17" s="557"/>
      <c r="I17" s="559">
        <v>7</v>
      </c>
      <c r="J17" s="559">
        <v>10</v>
      </c>
      <c r="K17" s="559">
        <v>10</v>
      </c>
      <c r="L17" s="559"/>
      <c r="M17" s="560"/>
      <c r="N17" s="567"/>
      <c r="O17" s="562">
        <v>2</v>
      </c>
      <c r="P17" s="562">
        <v>1</v>
      </c>
      <c r="Q17" s="568"/>
      <c r="R17" s="577"/>
    </row>
    <row r="18" spans="1:18" ht="19.5" customHeight="1">
      <c r="A18" s="572">
        <v>10</v>
      </c>
      <c r="B18" s="553">
        <v>0.4583333333333333</v>
      </c>
      <c r="C18" s="734"/>
      <c r="D18" s="555" t="s">
        <v>230</v>
      </c>
      <c r="E18" s="558" t="s">
        <v>305</v>
      </c>
      <c r="F18" s="557"/>
      <c r="G18" s="558" t="s">
        <v>311</v>
      </c>
      <c r="H18" s="557"/>
      <c r="I18" s="559">
        <v>9</v>
      </c>
      <c r="J18" s="559">
        <v>-11</v>
      </c>
      <c r="K18" s="559">
        <v>8</v>
      </c>
      <c r="L18" s="559">
        <v>-6</v>
      </c>
      <c r="M18" s="560">
        <v>8</v>
      </c>
      <c r="N18" s="574">
        <v>2</v>
      </c>
      <c r="O18" s="568"/>
      <c r="P18" s="568"/>
      <c r="Q18" s="562">
        <v>1</v>
      </c>
      <c r="R18" s="577"/>
    </row>
    <row r="19" spans="1:18" ht="19.5" customHeight="1">
      <c r="A19" s="572">
        <v>12</v>
      </c>
      <c r="B19" s="553">
        <v>0.4583333333333333</v>
      </c>
      <c r="C19" s="735"/>
      <c r="D19" s="555" t="s">
        <v>231</v>
      </c>
      <c r="E19" s="558" t="s">
        <v>309</v>
      </c>
      <c r="F19" s="557"/>
      <c r="G19" s="558" t="s">
        <v>312</v>
      </c>
      <c r="H19" s="557"/>
      <c r="I19" s="559">
        <v>5</v>
      </c>
      <c r="J19" s="559">
        <v>3</v>
      </c>
      <c r="K19" s="559">
        <v>-11</v>
      </c>
      <c r="L19" s="559">
        <v>3</v>
      </c>
      <c r="M19" s="560"/>
      <c r="N19" s="567"/>
      <c r="O19" s="568"/>
      <c r="P19" s="562">
        <v>2</v>
      </c>
      <c r="Q19" s="568"/>
      <c r="R19" s="575">
        <v>1</v>
      </c>
    </row>
    <row r="20" spans="1:18" ht="19.5" customHeight="1">
      <c r="A20" s="572">
        <v>7</v>
      </c>
      <c r="B20" s="553">
        <v>0.5</v>
      </c>
      <c r="C20" s="734"/>
      <c r="D20" s="555" t="s">
        <v>232</v>
      </c>
      <c r="E20" s="558" t="s">
        <v>305</v>
      </c>
      <c r="F20" s="557"/>
      <c r="G20" s="558" t="s">
        <v>309</v>
      </c>
      <c r="H20" s="557"/>
      <c r="I20" s="559">
        <v>4</v>
      </c>
      <c r="J20" s="559">
        <v>3</v>
      </c>
      <c r="K20" s="559">
        <v>6</v>
      </c>
      <c r="L20" s="559"/>
      <c r="M20" s="560"/>
      <c r="N20" s="574">
        <v>2</v>
      </c>
      <c r="O20" s="568"/>
      <c r="P20" s="562">
        <v>1</v>
      </c>
      <c r="Q20" s="568"/>
      <c r="R20" s="577"/>
    </row>
    <row r="21" spans="1:18" ht="19.5" customHeight="1">
      <c r="A21" s="572">
        <v>8</v>
      </c>
      <c r="B21" s="553">
        <v>0.5</v>
      </c>
      <c r="C21" s="735"/>
      <c r="D21" s="555" t="s">
        <v>233</v>
      </c>
      <c r="E21" s="558" t="s">
        <v>307</v>
      </c>
      <c r="F21" s="557"/>
      <c r="G21" s="558" t="s">
        <v>311</v>
      </c>
      <c r="H21" s="557"/>
      <c r="I21" s="559">
        <v>6</v>
      </c>
      <c r="J21" s="559">
        <v>8</v>
      </c>
      <c r="K21" s="559">
        <v>-6</v>
      </c>
      <c r="L21" s="559">
        <v>7</v>
      </c>
      <c r="M21" s="560"/>
      <c r="N21" s="567"/>
      <c r="O21" s="562">
        <v>2</v>
      </c>
      <c r="P21" s="568"/>
      <c r="Q21" s="562">
        <v>1</v>
      </c>
      <c r="R21" s="577"/>
    </row>
    <row r="22" spans="1:18" ht="19.5" customHeight="1">
      <c r="A22" s="572">
        <v>5</v>
      </c>
      <c r="B22" s="553">
        <v>0.6041666666666666</v>
      </c>
      <c r="C22" s="734"/>
      <c r="D22" s="555" t="s">
        <v>234</v>
      </c>
      <c r="E22" s="558" t="s">
        <v>305</v>
      </c>
      <c r="F22" s="557"/>
      <c r="G22" s="558" t="s">
        <v>307</v>
      </c>
      <c r="H22" s="557"/>
      <c r="I22" s="559">
        <v>9</v>
      </c>
      <c r="J22" s="559">
        <v>3</v>
      </c>
      <c r="K22" s="559">
        <v>9</v>
      </c>
      <c r="L22" s="559"/>
      <c r="M22" s="560"/>
      <c r="N22" s="574">
        <v>2</v>
      </c>
      <c r="O22" s="562">
        <v>1</v>
      </c>
      <c r="P22" s="568"/>
      <c r="Q22" s="568"/>
      <c r="R22" s="577"/>
    </row>
    <row r="23" spans="1:18" ht="19.5" customHeight="1" thickBot="1">
      <c r="A23" s="572">
        <v>6</v>
      </c>
      <c r="B23" s="553">
        <v>0.6041666666666666</v>
      </c>
      <c r="C23" s="735"/>
      <c r="D23" s="555" t="s">
        <v>235</v>
      </c>
      <c r="E23" s="558" t="s">
        <v>311</v>
      </c>
      <c r="F23" s="557"/>
      <c r="G23" s="558" t="s">
        <v>312</v>
      </c>
      <c r="H23" s="557"/>
      <c r="I23" s="559">
        <v>5</v>
      </c>
      <c r="J23" s="559">
        <v>6</v>
      </c>
      <c r="K23" s="559">
        <v>-7</v>
      </c>
      <c r="L23" s="559">
        <v>-9</v>
      </c>
      <c r="M23" s="560">
        <v>7</v>
      </c>
      <c r="N23" s="578"/>
      <c r="O23" s="579"/>
      <c r="P23" s="579"/>
      <c r="Q23" s="580">
        <v>2</v>
      </c>
      <c r="R23" s="581">
        <v>1</v>
      </c>
    </row>
    <row r="24" spans="1:18" ht="19.5" customHeight="1" thickTop="1">
      <c r="A24" s="582"/>
      <c r="B24" s="582"/>
      <c r="C24" s="582"/>
      <c r="D24" s="582"/>
      <c r="E24" s="582"/>
      <c r="F24" s="582"/>
      <c r="G24" s="582"/>
      <c r="H24" s="582"/>
      <c r="I24" s="583"/>
      <c r="J24" s="584"/>
      <c r="K24" s="585"/>
      <c r="L24" s="585"/>
      <c r="M24" s="586" t="s">
        <v>348</v>
      </c>
      <c r="N24" s="587">
        <v>8</v>
      </c>
      <c r="O24" s="588">
        <v>7</v>
      </c>
      <c r="P24" s="588">
        <v>5</v>
      </c>
      <c r="Q24" s="588">
        <v>6</v>
      </c>
      <c r="R24" s="589">
        <v>4</v>
      </c>
    </row>
    <row r="25" spans="1:18" ht="19.5" customHeight="1" thickBot="1">
      <c r="A25" s="582"/>
      <c r="B25" s="582"/>
      <c r="C25" s="582"/>
      <c r="D25" s="582"/>
      <c r="E25" s="582"/>
      <c r="F25" s="582"/>
      <c r="G25" s="582"/>
      <c r="H25" s="582"/>
      <c r="I25" s="583"/>
      <c r="J25" s="584"/>
      <c r="K25" s="585"/>
      <c r="L25" s="585"/>
      <c r="M25" s="586" t="s">
        <v>349</v>
      </c>
      <c r="N25" s="590">
        <v>1</v>
      </c>
      <c r="O25" s="591">
        <v>2</v>
      </c>
      <c r="P25" s="591">
        <v>4</v>
      </c>
      <c r="Q25" s="591">
        <v>3</v>
      </c>
      <c r="R25" s="592">
        <v>5</v>
      </c>
    </row>
    <row r="26" spans="1:18" ht="13.5" customHeight="1" thickTop="1">
      <c r="A26" s="582"/>
      <c r="B26" s="582"/>
      <c r="C26" s="582"/>
      <c r="D26" s="582"/>
      <c r="E26" s="582"/>
      <c r="F26" s="582"/>
      <c r="G26" s="582"/>
      <c r="H26" s="582"/>
      <c r="I26" s="593"/>
      <c r="J26" s="593"/>
      <c r="K26" s="529"/>
      <c r="L26" s="529"/>
      <c r="M26" s="594"/>
      <c r="N26" s="595"/>
      <c r="O26" s="595"/>
      <c r="P26" s="595"/>
      <c r="Q26" s="595"/>
      <c r="R26" s="595"/>
    </row>
    <row r="27" spans="1:18" ht="13.5" customHeight="1">
      <c r="A27" s="582"/>
      <c r="B27" s="582"/>
      <c r="C27" s="582"/>
      <c r="D27" s="582"/>
      <c r="E27" s="582"/>
      <c r="F27" s="582"/>
      <c r="G27" s="582"/>
      <c r="H27" s="582"/>
      <c r="I27" s="593"/>
      <c r="J27" s="593"/>
      <c r="K27" s="529"/>
      <c r="L27" s="529"/>
      <c r="M27" s="594"/>
      <c r="N27" s="595"/>
      <c r="O27" s="595"/>
      <c r="P27" s="595"/>
      <c r="Q27" s="595"/>
      <c r="R27" s="595"/>
    </row>
    <row r="28" spans="1:18" ht="13.5" customHeight="1">
      <c r="A28" s="582"/>
      <c r="B28" s="582"/>
      <c r="C28" s="582"/>
      <c r="D28" s="582"/>
      <c r="E28" s="582"/>
      <c r="F28" s="582"/>
      <c r="G28" s="582"/>
      <c r="H28" s="582"/>
      <c r="I28" s="593"/>
      <c r="J28" s="593"/>
      <c r="K28" s="529"/>
      <c r="L28" s="529"/>
      <c r="M28" s="594"/>
      <c r="N28" s="595"/>
      <c r="O28" s="595"/>
      <c r="P28" s="595"/>
      <c r="Q28" s="595"/>
      <c r="R28" s="595"/>
    </row>
    <row r="29" ht="13.5" customHeight="1"/>
    <row r="30" spans="4:14" ht="17.25" customHeight="1">
      <c r="D30" s="736" t="s">
        <v>237</v>
      </c>
      <c r="E30" s="737"/>
      <c r="F30" s="738" t="s">
        <v>304</v>
      </c>
      <c r="G30" s="738"/>
      <c r="H30" s="738"/>
      <c r="I30" s="738"/>
      <c r="J30" s="738"/>
      <c r="K30" s="738"/>
      <c r="L30" s="738"/>
      <c r="M30" s="737"/>
      <c r="N30" s="739" t="s">
        <v>237</v>
      </c>
    </row>
    <row r="31" spans="4:14" ht="17.25" customHeight="1">
      <c r="D31" s="600">
        <v>1</v>
      </c>
      <c r="E31" s="601">
        <v>22</v>
      </c>
      <c r="F31" s="602" t="s">
        <v>305</v>
      </c>
      <c r="G31" s="523"/>
      <c r="H31" s="524"/>
      <c r="I31" s="525" t="s">
        <v>306</v>
      </c>
      <c r="J31" s="523"/>
      <c r="K31" s="523"/>
      <c r="L31" s="523"/>
      <c r="M31" s="523"/>
      <c r="N31" s="526"/>
    </row>
    <row r="32" spans="4:14" ht="17.25" customHeight="1">
      <c r="D32" s="600">
        <v>2</v>
      </c>
      <c r="E32" s="603">
        <v>27</v>
      </c>
      <c r="F32" s="602" t="s">
        <v>307</v>
      </c>
      <c r="G32" s="523"/>
      <c r="H32" s="524"/>
      <c r="I32" s="525" t="s">
        <v>308</v>
      </c>
      <c r="J32" s="523"/>
      <c r="K32" s="523"/>
      <c r="L32" s="523"/>
      <c r="M32" s="523"/>
      <c r="N32" s="526"/>
    </row>
    <row r="33" spans="4:14" ht="17.25" customHeight="1">
      <c r="D33" s="600">
        <v>3</v>
      </c>
      <c r="E33" s="603">
        <v>35</v>
      </c>
      <c r="F33" s="602" t="s">
        <v>311</v>
      </c>
      <c r="G33" s="523"/>
      <c r="H33" s="524"/>
      <c r="I33" s="525" t="s">
        <v>217</v>
      </c>
      <c r="J33" s="523"/>
      <c r="K33" s="523"/>
      <c r="L33" s="523"/>
      <c r="M33" s="523"/>
      <c r="N33" s="526"/>
    </row>
    <row r="34" spans="4:14" ht="17.25" customHeight="1">
      <c r="D34" s="600">
        <v>4</v>
      </c>
      <c r="E34" s="603">
        <v>30</v>
      </c>
      <c r="F34" s="602" t="s">
        <v>309</v>
      </c>
      <c r="G34" s="523"/>
      <c r="H34" s="524"/>
      <c r="I34" s="525" t="s">
        <v>310</v>
      </c>
      <c r="J34" s="523"/>
      <c r="K34" s="523"/>
      <c r="L34" s="523"/>
      <c r="M34" s="523"/>
      <c r="N34" s="526"/>
    </row>
    <row r="35" spans="4:14" ht="17.25" customHeight="1">
      <c r="D35" s="600">
        <v>5</v>
      </c>
      <c r="E35" s="603">
        <v>38</v>
      </c>
      <c r="F35" s="602" t="s">
        <v>312</v>
      </c>
      <c r="G35" s="523"/>
      <c r="H35" s="524"/>
      <c r="I35" s="525" t="s">
        <v>313</v>
      </c>
      <c r="J35" s="523"/>
      <c r="K35" s="523"/>
      <c r="L35" s="523"/>
      <c r="M35" s="523"/>
      <c r="N35" s="526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9">
    <tabColor indexed="44"/>
  </sheetPr>
  <dimension ref="A1:V35"/>
  <sheetViews>
    <sheetView showGridLines="0" workbookViewId="0" topLeftCell="A1">
      <selection activeCell="F27" sqref="F27"/>
    </sheetView>
  </sheetViews>
  <sheetFormatPr defaultColWidth="12" defaultRowHeight="12.75"/>
  <cols>
    <col min="1" max="1" width="5" style="503" customWidth="1"/>
    <col min="2" max="2" width="7.33203125" style="503" customWidth="1"/>
    <col min="3" max="3" width="4.16015625" style="503" customWidth="1"/>
    <col min="4" max="4" width="4.5" style="530" customWidth="1"/>
    <col min="5" max="5" width="5" style="503" customWidth="1"/>
    <col min="6" max="6" width="20" style="505" customWidth="1"/>
    <col min="7" max="7" width="5" style="503" customWidth="1"/>
    <col min="8" max="8" width="20" style="505" customWidth="1"/>
    <col min="9" max="10" width="5.33203125" style="505" customWidth="1"/>
    <col min="11" max="13" width="5.5" style="503" customWidth="1"/>
    <col min="14" max="17" width="4.33203125" style="503" customWidth="1"/>
    <col min="18" max="19" width="4.5" style="505" customWidth="1"/>
    <col min="20" max="20" width="5.33203125" style="505" customWidth="1"/>
    <col min="21" max="21" width="4" style="505" customWidth="1"/>
    <col min="22" max="22" width="6.5" style="505" customWidth="1"/>
    <col min="23" max="16384" width="13.33203125" style="505" customWidth="1"/>
  </cols>
  <sheetData>
    <row r="1" spans="2:17" ht="20.25">
      <c r="B1" s="504" t="s">
        <v>135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</row>
    <row r="2" spans="2:17" ht="17.25" customHeight="1">
      <c r="B2" s="504" t="s">
        <v>209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</row>
    <row r="3" spans="2:17" ht="17.25" customHeight="1"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</row>
    <row r="4" spans="1:14" ht="17.25" customHeight="1">
      <c r="A4" s="507"/>
      <c r="B4" s="508"/>
      <c r="C4" s="508"/>
      <c r="D4" s="729" t="s">
        <v>244</v>
      </c>
      <c r="E4" s="730"/>
      <c r="F4" s="731" t="s">
        <v>295</v>
      </c>
      <c r="G4" s="731"/>
      <c r="H4" s="731"/>
      <c r="I4" s="731"/>
      <c r="J4" s="731"/>
      <c r="K4" s="731"/>
      <c r="L4" s="731"/>
      <c r="M4" s="732"/>
      <c r="N4" s="733" t="s">
        <v>244</v>
      </c>
    </row>
    <row r="5" spans="4:14" ht="17.25" customHeight="1">
      <c r="D5" s="514"/>
      <c r="E5" s="515" t="s">
        <v>26</v>
      </c>
      <c r="F5" s="515" t="s">
        <v>212</v>
      </c>
      <c r="G5" s="515"/>
      <c r="H5" s="516"/>
      <c r="I5" s="517" t="s">
        <v>194</v>
      </c>
      <c r="J5" s="518"/>
      <c r="K5" s="518"/>
      <c r="L5" s="518"/>
      <c r="M5" s="518"/>
      <c r="N5" s="516"/>
    </row>
    <row r="6" spans="1:14" ht="17.25" customHeight="1">
      <c r="A6" s="507">
        <v>23</v>
      </c>
      <c r="D6" s="520">
        <v>1</v>
      </c>
      <c r="E6" s="521">
        <v>23</v>
      </c>
      <c r="F6" s="522" t="s">
        <v>314</v>
      </c>
      <c r="G6" s="523"/>
      <c r="H6" s="524"/>
      <c r="I6" s="525" t="s">
        <v>217</v>
      </c>
      <c r="J6" s="523"/>
      <c r="K6" s="523"/>
      <c r="L6" s="523"/>
      <c r="M6" s="523"/>
      <c r="N6" s="526"/>
    </row>
    <row r="7" spans="1:16" ht="17.25" customHeight="1">
      <c r="A7" s="507">
        <v>26</v>
      </c>
      <c r="D7" s="520">
        <v>2</v>
      </c>
      <c r="E7" s="521">
        <v>26</v>
      </c>
      <c r="F7" s="522" t="s">
        <v>315</v>
      </c>
      <c r="G7" s="523"/>
      <c r="H7" s="524"/>
      <c r="I7" s="525" t="s">
        <v>113</v>
      </c>
      <c r="J7" s="523"/>
      <c r="K7" s="523"/>
      <c r="L7" s="523"/>
      <c r="M7" s="523"/>
      <c r="N7" s="526"/>
      <c r="O7" s="527" t="s">
        <v>48</v>
      </c>
      <c r="P7" s="528"/>
    </row>
    <row r="8" spans="1:16" ht="17.25" customHeight="1">
      <c r="A8" s="507">
        <v>31</v>
      </c>
      <c r="D8" s="520">
        <v>3</v>
      </c>
      <c r="E8" s="521">
        <v>31</v>
      </c>
      <c r="F8" s="522" t="s">
        <v>316</v>
      </c>
      <c r="G8" s="523"/>
      <c r="H8" s="524"/>
      <c r="I8" s="525" t="s">
        <v>317</v>
      </c>
      <c r="J8" s="523"/>
      <c r="K8" s="523"/>
      <c r="L8" s="523"/>
      <c r="M8" s="523"/>
      <c r="N8" s="526"/>
      <c r="O8" s="527"/>
      <c r="P8" s="528"/>
    </row>
    <row r="9" spans="1:15" ht="17.25" customHeight="1">
      <c r="A9" s="507">
        <v>34</v>
      </c>
      <c r="D9" s="520">
        <v>4</v>
      </c>
      <c r="E9" s="521">
        <v>34</v>
      </c>
      <c r="F9" s="522" t="s">
        <v>318</v>
      </c>
      <c r="G9" s="523"/>
      <c r="H9" s="524"/>
      <c r="I9" s="525" t="s">
        <v>37</v>
      </c>
      <c r="J9" s="523"/>
      <c r="K9" s="523"/>
      <c r="L9" s="523"/>
      <c r="M9" s="523"/>
      <c r="N9" s="526"/>
      <c r="O9" s="529"/>
    </row>
    <row r="10" spans="1:14" ht="17.25" customHeight="1">
      <c r="A10" s="507">
        <v>39</v>
      </c>
      <c r="D10" s="520">
        <v>5</v>
      </c>
      <c r="E10" s="521">
        <v>39</v>
      </c>
      <c r="F10" s="522" t="s">
        <v>319</v>
      </c>
      <c r="G10" s="523"/>
      <c r="H10" s="524"/>
      <c r="I10" s="525" t="s">
        <v>104</v>
      </c>
      <c r="J10" s="523"/>
      <c r="K10" s="523"/>
      <c r="L10" s="523"/>
      <c r="M10" s="523"/>
      <c r="N10" s="526"/>
    </row>
    <row r="11" ht="13.5" customHeight="1" thickBot="1"/>
    <row r="12" spans="1:18" ht="13.5" customHeight="1" thickTop="1">
      <c r="A12" s="531" t="s">
        <v>220</v>
      </c>
      <c r="B12" s="531" t="s">
        <v>221</v>
      </c>
      <c r="C12" s="531" t="s">
        <v>222</v>
      </c>
      <c r="D12" s="532"/>
      <c r="E12" s="533" t="s">
        <v>223</v>
      </c>
      <c r="F12" s="534"/>
      <c r="G12" s="534"/>
      <c r="H12" s="535"/>
      <c r="I12" s="536" t="s">
        <v>224</v>
      </c>
      <c r="J12" s="537"/>
      <c r="K12" s="537"/>
      <c r="L12" s="537"/>
      <c r="M12" s="537"/>
      <c r="N12" s="538" t="s">
        <v>225</v>
      </c>
      <c r="O12" s="539"/>
      <c r="P12" s="539"/>
      <c r="Q12" s="539"/>
      <c r="R12" s="540"/>
    </row>
    <row r="13" spans="1:18" ht="13.5" customHeight="1">
      <c r="A13" s="541"/>
      <c r="B13" s="541"/>
      <c r="C13" s="541"/>
      <c r="D13" s="604"/>
      <c r="E13" s="543"/>
      <c r="F13" s="544"/>
      <c r="G13" s="544"/>
      <c r="H13" s="545"/>
      <c r="I13" s="546">
        <v>1</v>
      </c>
      <c r="J13" s="546">
        <v>2</v>
      </c>
      <c r="K13" s="547">
        <v>3</v>
      </c>
      <c r="L13" s="546">
        <v>4</v>
      </c>
      <c r="M13" s="548">
        <v>5</v>
      </c>
      <c r="N13" s="549">
        <v>1</v>
      </c>
      <c r="O13" s="546">
        <v>2</v>
      </c>
      <c r="P13" s="546">
        <v>3</v>
      </c>
      <c r="Q13" s="546">
        <v>4</v>
      </c>
      <c r="R13" s="550">
        <v>5</v>
      </c>
    </row>
    <row r="14" spans="1:18" ht="19.5" customHeight="1">
      <c r="A14" s="552">
        <v>7</v>
      </c>
      <c r="B14" s="553">
        <v>0.375</v>
      </c>
      <c r="C14" s="734"/>
      <c r="D14" s="555" t="s">
        <v>226</v>
      </c>
      <c r="E14" s="556" t="s">
        <v>315</v>
      </c>
      <c r="F14" s="557"/>
      <c r="G14" s="558" t="s">
        <v>319</v>
      </c>
      <c r="H14" s="557"/>
      <c r="I14" s="559">
        <v>5</v>
      </c>
      <c r="J14" s="559">
        <v>7</v>
      </c>
      <c r="K14" s="559">
        <v>8</v>
      </c>
      <c r="L14" s="559"/>
      <c r="M14" s="560"/>
      <c r="N14" s="561"/>
      <c r="O14" s="562">
        <v>2</v>
      </c>
      <c r="P14" s="563"/>
      <c r="Q14" s="564"/>
      <c r="R14" s="565">
        <v>1</v>
      </c>
    </row>
    <row r="15" spans="1:22" ht="19.5" customHeight="1">
      <c r="A15" s="552">
        <v>8</v>
      </c>
      <c r="B15" s="553">
        <v>0.375</v>
      </c>
      <c r="C15" s="735"/>
      <c r="D15" s="555" t="s">
        <v>227</v>
      </c>
      <c r="E15" s="558" t="s">
        <v>316</v>
      </c>
      <c r="F15" s="557"/>
      <c r="G15" s="558" t="s">
        <v>318</v>
      </c>
      <c r="H15" s="557"/>
      <c r="I15" s="559">
        <v>-6</v>
      </c>
      <c r="J15" s="559">
        <v>-2</v>
      </c>
      <c r="K15" s="559">
        <v>-6</v>
      </c>
      <c r="L15" s="559"/>
      <c r="M15" s="560"/>
      <c r="N15" s="567"/>
      <c r="O15" s="568"/>
      <c r="P15" s="562">
        <v>1</v>
      </c>
      <c r="Q15" s="569">
        <v>2</v>
      </c>
      <c r="R15" s="570"/>
      <c r="S15" s="571"/>
      <c r="T15" s="571"/>
      <c r="U15" s="571"/>
      <c r="V15" s="571"/>
    </row>
    <row r="16" spans="1:19" ht="19.5" customHeight="1">
      <c r="A16" s="572">
        <v>5</v>
      </c>
      <c r="B16" s="553">
        <v>0.4166666666666667</v>
      </c>
      <c r="C16" s="734"/>
      <c r="D16" s="555" t="s">
        <v>228</v>
      </c>
      <c r="E16" s="558" t="s">
        <v>314</v>
      </c>
      <c r="F16" s="557"/>
      <c r="G16" s="558" t="s">
        <v>319</v>
      </c>
      <c r="H16" s="557"/>
      <c r="I16" s="559">
        <v>1</v>
      </c>
      <c r="J16" s="559">
        <v>-6</v>
      </c>
      <c r="K16" s="559">
        <v>7</v>
      </c>
      <c r="L16" s="559">
        <v>1</v>
      </c>
      <c r="M16" s="560"/>
      <c r="N16" s="574">
        <v>2</v>
      </c>
      <c r="O16" s="568"/>
      <c r="P16" s="568"/>
      <c r="Q16" s="568"/>
      <c r="R16" s="575">
        <v>1</v>
      </c>
      <c r="S16" s="576"/>
    </row>
    <row r="17" spans="1:18" ht="19.5" customHeight="1">
      <c r="A17" s="572">
        <v>6</v>
      </c>
      <c r="B17" s="553">
        <v>0.4166666666666667</v>
      </c>
      <c r="C17" s="735"/>
      <c r="D17" s="555" t="s">
        <v>229</v>
      </c>
      <c r="E17" s="558" t="s">
        <v>315</v>
      </c>
      <c r="F17" s="557"/>
      <c r="G17" s="558" t="s">
        <v>316</v>
      </c>
      <c r="H17" s="557"/>
      <c r="I17" s="559">
        <v>6</v>
      </c>
      <c r="J17" s="559">
        <v>-12</v>
      </c>
      <c r="K17" s="559">
        <v>5</v>
      </c>
      <c r="L17" s="559">
        <v>-10</v>
      </c>
      <c r="M17" s="560">
        <v>11</v>
      </c>
      <c r="N17" s="567"/>
      <c r="O17" s="562">
        <v>2</v>
      </c>
      <c r="P17" s="562">
        <v>1</v>
      </c>
      <c r="Q17" s="568"/>
      <c r="R17" s="577"/>
    </row>
    <row r="18" spans="1:18" ht="19.5" customHeight="1">
      <c r="A18" s="572">
        <v>1</v>
      </c>
      <c r="B18" s="553">
        <v>0.4583333333333333</v>
      </c>
      <c r="C18" s="734"/>
      <c r="D18" s="555" t="s">
        <v>230</v>
      </c>
      <c r="E18" s="558" t="s">
        <v>314</v>
      </c>
      <c r="F18" s="557"/>
      <c r="G18" s="558" t="s">
        <v>318</v>
      </c>
      <c r="H18" s="557"/>
      <c r="I18" s="559">
        <v>9</v>
      </c>
      <c r="J18" s="559">
        <v>-9</v>
      </c>
      <c r="K18" s="559">
        <v>-6</v>
      </c>
      <c r="L18" s="559">
        <v>12</v>
      </c>
      <c r="M18" s="560">
        <v>-10</v>
      </c>
      <c r="N18" s="574">
        <v>1</v>
      </c>
      <c r="O18" s="568"/>
      <c r="P18" s="568"/>
      <c r="Q18" s="562">
        <v>2</v>
      </c>
      <c r="R18" s="577"/>
    </row>
    <row r="19" spans="1:18" ht="19.5" customHeight="1">
      <c r="A19" s="572">
        <v>3</v>
      </c>
      <c r="B19" s="553">
        <v>0.4583333333333333</v>
      </c>
      <c r="C19" s="735"/>
      <c r="D19" s="555" t="s">
        <v>231</v>
      </c>
      <c r="E19" s="558" t="s">
        <v>316</v>
      </c>
      <c r="F19" s="557"/>
      <c r="G19" s="558" t="s">
        <v>319</v>
      </c>
      <c r="H19" s="557"/>
      <c r="I19" s="559">
        <v>4</v>
      </c>
      <c r="J19" s="559">
        <v>7</v>
      </c>
      <c r="K19" s="559">
        <v>10</v>
      </c>
      <c r="L19" s="559"/>
      <c r="M19" s="560"/>
      <c r="N19" s="567"/>
      <c r="O19" s="568"/>
      <c r="P19" s="562">
        <v>2</v>
      </c>
      <c r="Q19" s="568"/>
      <c r="R19" s="575">
        <v>1</v>
      </c>
    </row>
    <row r="20" spans="1:18" ht="19.5" customHeight="1">
      <c r="A20" s="572">
        <v>10</v>
      </c>
      <c r="B20" s="553">
        <v>0.5</v>
      </c>
      <c r="C20" s="734"/>
      <c r="D20" s="555" t="s">
        <v>232</v>
      </c>
      <c r="E20" s="558" t="s">
        <v>314</v>
      </c>
      <c r="F20" s="557"/>
      <c r="G20" s="558" t="s">
        <v>316</v>
      </c>
      <c r="H20" s="557"/>
      <c r="I20" s="559">
        <v>5</v>
      </c>
      <c r="J20" s="559">
        <v>7</v>
      </c>
      <c r="K20" s="559">
        <v>5</v>
      </c>
      <c r="L20" s="559"/>
      <c r="M20" s="560"/>
      <c r="N20" s="574">
        <v>2</v>
      </c>
      <c r="O20" s="568"/>
      <c r="P20" s="562">
        <v>1</v>
      </c>
      <c r="Q20" s="568"/>
      <c r="R20" s="577"/>
    </row>
    <row r="21" spans="1:18" ht="19.5" customHeight="1">
      <c r="A21" s="572">
        <v>11</v>
      </c>
      <c r="B21" s="553">
        <v>0.5</v>
      </c>
      <c r="C21" s="735"/>
      <c r="D21" s="555" t="s">
        <v>233</v>
      </c>
      <c r="E21" s="558" t="s">
        <v>315</v>
      </c>
      <c r="F21" s="557"/>
      <c r="G21" s="558" t="s">
        <v>318</v>
      </c>
      <c r="H21" s="557"/>
      <c r="I21" s="559">
        <v>10</v>
      </c>
      <c r="J21" s="559">
        <v>-8</v>
      </c>
      <c r="K21" s="559">
        <v>-9</v>
      </c>
      <c r="L21" s="559">
        <v>-6</v>
      </c>
      <c r="M21" s="560"/>
      <c r="N21" s="567"/>
      <c r="O21" s="562">
        <v>1</v>
      </c>
      <c r="P21" s="568"/>
      <c r="Q21" s="562">
        <v>2</v>
      </c>
      <c r="R21" s="577"/>
    </row>
    <row r="22" spans="1:18" ht="19.5" customHeight="1">
      <c r="A22" s="572">
        <v>8</v>
      </c>
      <c r="B22" s="553">
        <v>0.6041666666666666</v>
      </c>
      <c r="C22" s="734"/>
      <c r="D22" s="555" t="s">
        <v>234</v>
      </c>
      <c r="E22" s="558" t="s">
        <v>314</v>
      </c>
      <c r="F22" s="557"/>
      <c r="G22" s="558" t="s">
        <v>315</v>
      </c>
      <c r="H22" s="557"/>
      <c r="I22" s="559">
        <v>7</v>
      </c>
      <c r="J22" s="559">
        <v>6</v>
      </c>
      <c r="K22" s="559">
        <v>7</v>
      </c>
      <c r="L22" s="559"/>
      <c r="M22" s="560"/>
      <c r="N22" s="574">
        <v>2</v>
      </c>
      <c r="O22" s="562">
        <v>1</v>
      </c>
      <c r="P22" s="568"/>
      <c r="Q22" s="568"/>
      <c r="R22" s="577"/>
    </row>
    <row r="23" spans="1:18" ht="19.5" customHeight="1" thickBot="1">
      <c r="A23" s="572">
        <v>9</v>
      </c>
      <c r="B23" s="553">
        <v>0.6041666666666666</v>
      </c>
      <c r="C23" s="735"/>
      <c r="D23" s="555" t="s">
        <v>235</v>
      </c>
      <c r="E23" s="558" t="s">
        <v>318</v>
      </c>
      <c r="F23" s="557"/>
      <c r="G23" s="558" t="s">
        <v>319</v>
      </c>
      <c r="H23" s="557"/>
      <c r="I23" s="559">
        <v>8</v>
      </c>
      <c r="J23" s="559">
        <v>6</v>
      </c>
      <c r="K23" s="559">
        <v>6</v>
      </c>
      <c r="L23" s="559"/>
      <c r="M23" s="560"/>
      <c r="N23" s="578"/>
      <c r="O23" s="579"/>
      <c r="P23" s="579"/>
      <c r="Q23" s="580">
        <v>2</v>
      </c>
      <c r="R23" s="581">
        <v>1</v>
      </c>
    </row>
    <row r="24" spans="1:18" ht="19.5" customHeight="1" thickTop="1">
      <c r="A24" s="582"/>
      <c r="B24" s="582"/>
      <c r="C24" s="582"/>
      <c r="D24" s="582"/>
      <c r="E24" s="582"/>
      <c r="F24" s="582"/>
      <c r="G24" s="582"/>
      <c r="H24" s="582"/>
      <c r="I24" s="583"/>
      <c r="J24" s="584"/>
      <c r="K24" s="585"/>
      <c r="L24" s="585"/>
      <c r="M24" s="586" t="s">
        <v>348</v>
      </c>
      <c r="N24" s="587">
        <v>7</v>
      </c>
      <c r="O24" s="588">
        <v>6</v>
      </c>
      <c r="P24" s="588">
        <v>5</v>
      </c>
      <c r="Q24" s="588">
        <v>8</v>
      </c>
      <c r="R24" s="589">
        <v>4</v>
      </c>
    </row>
    <row r="25" spans="1:18" ht="19.5" customHeight="1" thickBot="1">
      <c r="A25" s="582"/>
      <c r="B25" s="582"/>
      <c r="C25" s="582"/>
      <c r="D25" s="582"/>
      <c r="E25" s="582"/>
      <c r="F25" s="582"/>
      <c r="G25" s="582"/>
      <c r="H25" s="582"/>
      <c r="I25" s="583"/>
      <c r="J25" s="584"/>
      <c r="K25" s="585"/>
      <c r="L25" s="585"/>
      <c r="M25" s="586" t="s">
        <v>349</v>
      </c>
      <c r="N25" s="590">
        <v>2</v>
      </c>
      <c r="O25" s="591">
        <v>3</v>
      </c>
      <c r="P25" s="591">
        <v>4</v>
      </c>
      <c r="Q25" s="591">
        <v>1</v>
      </c>
      <c r="R25" s="592">
        <v>5</v>
      </c>
    </row>
    <row r="26" spans="1:18" ht="13.5" customHeight="1" thickTop="1">
      <c r="A26" s="582"/>
      <c r="B26" s="582"/>
      <c r="C26" s="582"/>
      <c r="D26" s="582"/>
      <c r="E26" s="582"/>
      <c r="F26" s="582"/>
      <c r="G26" s="582"/>
      <c r="H26" s="582"/>
      <c r="I26" s="593"/>
      <c r="J26" s="593"/>
      <c r="K26" s="529"/>
      <c r="L26" s="529"/>
      <c r="M26" s="594"/>
      <c r="N26" s="595"/>
      <c r="O26" s="595"/>
      <c r="P26" s="595"/>
      <c r="Q26" s="595"/>
      <c r="R26" s="595"/>
    </row>
    <row r="27" spans="1:18" ht="13.5" customHeight="1">
      <c r="A27" s="582"/>
      <c r="B27" s="582"/>
      <c r="C27" s="582"/>
      <c r="D27" s="582"/>
      <c r="E27" s="582"/>
      <c r="F27" s="582"/>
      <c r="G27" s="582"/>
      <c r="H27" s="582"/>
      <c r="I27" s="593"/>
      <c r="J27" s="593"/>
      <c r="K27" s="529"/>
      <c r="L27" s="529"/>
      <c r="M27" s="594"/>
      <c r="N27" s="595"/>
      <c r="O27" s="595"/>
      <c r="P27" s="595"/>
      <c r="Q27" s="595"/>
      <c r="R27" s="595"/>
    </row>
    <row r="28" spans="1:18" ht="13.5" customHeight="1">
      <c r="A28" s="582"/>
      <c r="B28" s="582"/>
      <c r="C28" s="582"/>
      <c r="D28" s="582"/>
      <c r="E28" s="582"/>
      <c r="F28" s="582"/>
      <c r="G28" s="582"/>
      <c r="H28" s="582"/>
      <c r="I28" s="593"/>
      <c r="J28" s="593"/>
      <c r="K28" s="529"/>
      <c r="L28" s="529"/>
      <c r="M28" s="594"/>
      <c r="N28" s="595"/>
      <c r="O28" s="595"/>
      <c r="P28" s="595"/>
      <c r="Q28" s="595"/>
      <c r="R28" s="595"/>
    </row>
    <row r="29" ht="13.5" customHeight="1"/>
    <row r="30" spans="4:14" ht="17.25" customHeight="1">
      <c r="D30" s="736" t="s">
        <v>244</v>
      </c>
      <c r="E30" s="737"/>
      <c r="F30" s="738" t="s">
        <v>304</v>
      </c>
      <c r="G30" s="738"/>
      <c r="H30" s="738"/>
      <c r="I30" s="738"/>
      <c r="J30" s="738"/>
      <c r="K30" s="738"/>
      <c r="L30" s="738"/>
      <c r="M30" s="737"/>
      <c r="N30" s="739" t="s">
        <v>244</v>
      </c>
    </row>
    <row r="31" spans="4:14" ht="17.25" customHeight="1">
      <c r="D31" s="600">
        <v>1</v>
      </c>
      <c r="E31" s="601">
        <v>34</v>
      </c>
      <c r="F31" s="602" t="s">
        <v>318</v>
      </c>
      <c r="G31" s="523"/>
      <c r="H31" s="524"/>
      <c r="I31" s="525" t="s">
        <v>37</v>
      </c>
      <c r="J31" s="523"/>
      <c r="K31" s="523"/>
      <c r="L31" s="523"/>
      <c r="M31" s="523"/>
      <c r="N31" s="526"/>
    </row>
    <row r="32" spans="4:14" ht="17.25" customHeight="1">
      <c r="D32" s="600">
        <v>2</v>
      </c>
      <c r="E32" s="603">
        <v>23</v>
      </c>
      <c r="F32" s="602" t="s">
        <v>314</v>
      </c>
      <c r="G32" s="523"/>
      <c r="H32" s="524"/>
      <c r="I32" s="525" t="s">
        <v>217</v>
      </c>
      <c r="J32" s="523"/>
      <c r="K32" s="523"/>
      <c r="L32" s="523"/>
      <c r="M32" s="523"/>
      <c r="N32" s="526"/>
    </row>
    <row r="33" spans="4:14" ht="17.25" customHeight="1">
      <c r="D33" s="600">
        <v>3</v>
      </c>
      <c r="E33" s="603">
        <v>26</v>
      </c>
      <c r="F33" s="602" t="s">
        <v>315</v>
      </c>
      <c r="G33" s="523"/>
      <c r="H33" s="524"/>
      <c r="I33" s="525" t="s">
        <v>113</v>
      </c>
      <c r="J33" s="523"/>
      <c r="K33" s="523"/>
      <c r="L33" s="523"/>
      <c r="M33" s="523"/>
      <c r="N33" s="526"/>
    </row>
    <row r="34" spans="4:14" ht="17.25" customHeight="1">
      <c r="D34" s="600">
        <v>4</v>
      </c>
      <c r="E34" s="603">
        <v>31</v>
      </c>
      <c r="F34" s="602" t="s">
        <v>316</v>
      </c>
      <c r="G34" s="523"/>
      <c r="H34" s="524"/>
      <c r="I34" s="525" t="s">
        <v>317</v>
      </c>
      <c r="J34" s="523"/>
      <c r="K34" s="523"/>
      <c r="L34" s="523"/>
      <c r="M34" s="523"/>
      <c r="N34" s="526"/>
    </row>
    <row r="35" spans="4:14" ht="17.25" customHeight="1">
      <c r="D35" s="600">
        <v>5</v>
      </c>
      <c r="E35" s="603">
        <v>39</v>
      </c>
      <c r="F35" s="602" t="s">
        <v>319</v>
      </c>
      <c r="G35" s="523"/>
      <c r="H35" s="524"/>
      <c r="I35" s="525" t="s">
        <v>104</v>
      </c>
      <c r="J35" s="523"/>
      <c r="K35" s="523"/>
      <c r="L35" s="523"/>
      <c r="M35" s="523"/>
      <c r="N35" s="526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0">
    <tabColor indexed="44"/>
  </sheetPr>
  <dimension ref="A1:V35"/>
  <sheetViews>
    <sheetView showGridLines="0" workbookViewId="0" topLeftCell="A1">
      <selection activeCell="F27" sqref="F27"/>
    </sheetView>
  </sheetViews>
  <sheetFormatPr defaultColWidth="12" defaultRowHeight="12.75"/>
  <cols>
    <col min="1" max="1" width="5" style="503" customWidth="1"/>
    <col min="2" max="2" width="7.33203125" style="503" customWidth="1"/>
    <col min="3" max="3" width="4.16015625" style="503" customWidth="1"/>
    <col min="4" max="4" width="4.5" style="530" customWidth="1"/>
    <col min="5" max="5" width="5" style="503" customWidth="1"/>
    <col min="6" max="6" width="20" style="505" customWidth="1"/>
    <col min="7" max="7" width="5" style="503" customWidth="1"/>
    <col min="8" max="8" width="20" style="505" customWidth="1"/>
    <col min="9" max="10" width="5.33203125" style="505" customWidth="1"/>
    <col min="11" max="13" width="5.5" style="503" customWidth="1"/>
    <col min="14" max="17" width="4.33203125" style="503" customWidth="1"/>
    <col min="18" max="19" width="4.5" style="505" customWidth="1"/>
    <col min="20" max="20" width="5.33203125" style="505" customWidth="1"/>
    <col min="21" max="21" width="4" style="505" customWidth="1"/>
    <col min="22" max="22" width="6.5" style="505" customWidth="1"/>
    <col min="23" max="16384" width="13.33203125" style="505" customWidth="1"/>
  </cols>
  <sheetData>
    <row r="1" spans="2:17" ht="20.25">
      <c r="B1" s="504" t="s">
        <v>135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</row>
    <row r="2" spans="2:17" ht="17.25" customHeight="1">
      <c r="B2" s="504" t="s">
        <v>209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</row>
    <row r="3" spans="2:17" ht="17.25" customHeight="1"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</row>
    <row r="4" spans="1:14" ht="17.25" customHeight="1">
      <c r="A4" s="507"/>
      <c r="B4" s="508"/>
      <c r="C4" s="508"/>
      <c r="D4" s="729" t="s">
        <v>253</v>
      </c>
      <c r="E4" s="730"/>
      <c r="F4" s="731" t="s">
        <v>295</v>
      </c>
      <c r="G4" s="731"/>
      <c r="H4" s="731"/>
      <c r="I4" s="731"/>
      <c r="J4" s="731"/>
      <c r="K4" s="731"/>
      <c r="L4" s="731"/>
      <c r="M4" s="732"/>
      <c r="N4" s="733" t="s">
        <v>253</v>
      </c>
    </row>
    <row r="5" spans="4:14" ht="17.25" customHeight="1">
      <c r="D5" s="514"/>
      <c r="E5" s="515" t="s">
        <v>26</v>
      </c>
      <c r="F5" s="515" t="s">
        <v>212</v>
      </c>
      <c r="G5" s="515"/>
      <c r="H5" s="516"/>
      <c r="I5" s="517" t="s">
        <v>194</v>
      </c>
      <c r="J5" s="518"/>
      <c r="K5" s="518"/>
      <c r="L5" s="518"/>
      <c r="M5" s="518"/>
      <c r="N5" s="516"/>
    </row>
    <row r="6" spans="1:14" ht="17.25" customHeight="1">
      <c r="A6" s="507">
        <v>24</v>
      </c>
      <c r="D6" s="520">
        <v>1</v>
      </c>
      <c r="E6" s="521">
        <v>24</v>
      </c>
      <c r="F6" s="522" t="s">
        <v>320</v>
      </c>
      <c r="G6" s="523"/>
      <c r="H6" s="524"/>
      <c r="I6" s="525" t="s">
        <v>321</v>
      </c>
      <c r="J6" s="523"/>
      <c r="K6" s="523"/>
      <c r="L6" s="523"/>
      <c r="M6" s="523"/>
      <c r="N6" s="526"/>
    </row>
    <row r="7" spans="1:16" ht="17.25" customHeight="1">
      <c r="A7" s="507">
        <v>25</v>
      </c>
      <c r="D7" s="520">
        <v>2</v>
      </c>
      <c r="E7" s="521">
        <v>25</v>
      </c>
      <c r="F7" s="522" t="s">
        <v>322</v>
      </c>
      <c r="G7" s="523"/>
      <c r="H7" s="524"/>
      <c r="I7" s="525" t="s">
        <v>110</v>
      </c>
      <c r="J7" s="523"/>
      <c r="K7" s="523"/>
      <c r="L7" s="523"/>
      <c r="M7" s="523"/>
      <c r="N7" s="526"/>
      <c r="O7" s="527" t="s">
        <v>50</v>
      </c>
      <c r="P7" s="528"/>
    </row>
    <row r="8" spans="1:16" ht="17.25" customHeight="1">
      <c r="A8" s="507">
        <v>32</v>
      </c>
      <c r="D8" s="520">
        <v>3</v>
      </c>
      <c r="E8" s="521">
        <v>32</v>
      </c>
      <c r="F8" s="522" t="s">
        <v>323</v>
      </c>
      <c r="G8" s="523"/>
      <c r="H8" s="524"/>
      <c r="I8" s="525" t="s">
        <v>324</v>
      </c>
      <c r="J8" s="523"/>
      <c r="K8" s="523"/>
      <c r="L8" s="523"/>
      <c r="M8" s="523"/>
      <c r="N8" s="526"/>
      <c r="O8" s="527"/>
      <c r="P8" s="528"/>
    </row>
    <row r="9" spans="1:15" ht="17.25" customHeight="1">
      <c r="A9" s="507">
        <v>33</v>
      </c>
      <c r="D9" s="520">
        <v>4</v>
      </c>
      <c r="E9" s="521">
        <v>33</v>
      </c>
      <c r="F9" s="522" t="s">
        <v>325</v>
      </c>
      <c r="G9" s="523"/>
      <c r="H9" s="524"/>
      <c r="I9" s="525" t="s">
        <v>326</v>
      </c>
      <c r="J9" s="523"/>
      <c r="K9" s="523"/>
      <c r="L9" s="523"/>
      <c r="M9" s="523"/>
      <c r="N9" s="526"/>
      <c r="O9" s="529"/>
    </row>
    <row r="10" spans="1:14" ht="17.25" customHeight="1">
      <c r="A10" s="507">
        <v>40</v>
      </c>
      <c r="D10" s="520">
        <v>5</v>
      </c>
      <c r="E10" s="521">
        <v>40</v>
      </c>
      <c r="F10" s="522" t="s">
        <v>327</v>
      </c>
      <c r="G10" s="523"/>
      <c r="H10" s="524"/>
      <c r="I10" s="525" t="s">
        <v>116</v>
      </c>
      <c r="J10" s="523"/>
      <c r="K10" s="523"/>
      <c r="L10" s="523"/>
      <c r="M10" s="523"/>
      <c r="N10" s="526"/>
    </row>
    <row r="11" ht="13.5" customHeight="1" thickBot="1"/>
    <row r="12" spans="1:18" ht="13.5" customHeight="1" thickTop="1">
      <c r="A12" s="531" t="s">
        <v>220</v>
      </c>
      <c r="B12" s="531" t="s">
        <v>221</v>
      </c>
      <c r="C12" s="531" t="s">
        <v>222</v>
      </c>
      <c r="D12" s="532"/>
      <c r="E12" s="533" t="s">
        <v>223</v>
      </c>
      <c r="F12" s="534"/>
      <c r="G12" s="534"/>
      <c r="H12" s="535"/>
      <c r="I12" s="536" t="s">
        <v>224</v>
      </c>
      <c r="J12" s="537"/>
      <c r="K12" s="537"/>
      <c r="L12" s="537"/>
      <c r="M12" s="537"/>
      <c r="N12" s="538" t="s">
        <v>225</v>
      </c>
      <c r="O12" s="539"/>
      <c r="P12" s="539"/>
      <c r="Q12" s="539"/>
      <c r="R12" s="540"/>
    </row>
    <row r="13" spans="1:18" ht="13.5" customHeight="1">
      <c r="A13" s="541"/>
      <c r="B13" s="541"/>
      <c r="C13" s="541"/>
      <c r="D13" s="604"/>
      <c r="E13" s="543"/>
      <c r="F13" s="544"/>
      <c r="G13" s="544"/>
      <c r="H13" s="545"/>
      <c r="I13" s="546">
        <v>1</v>
      </c>
      <c r="J13" s="546">
        <v>2</v>
      </c>
      <c r="K13" s="547">
        <v>3</v>
      </c>
      <c r="L13" s="546">
        <v>4</v>
      </c>
      <c r="M13" s="548">
        <v>5</v>
      </c>
      <c r="N13" s="549">
        <v>1</v>
      </c>
      <c r="O13" s="546">
        <v>2</v>
      </c>
      <c r="P13" s="546">
        <v>3</v>
      </c>
      <c r="Q13" s="546">
        <v>4</v>
      </c>
      <c r="R13" s="550">
        <v>5</v>
      </c>
    </row>
    <row r="14" spans="1:18" ht="19.5" customHeight="1">
      <c r="A14" s="552">
        <v>10</v>
      </c>
      <c r="B14" s="553">
        <v>0.375</v>
      </c>
      <c r="C14" s="734"/>
      <c r="D14" s="555" t="s">
        <v>226</v>
      </c>
      <c r="E14" s="556" t="s">
        <v>322</v>
      </c>
      <c r="F14" s="557"/>
      <c r="G14" s="558" t="s">
        <v>327</v>
      </c>
      <c r="H14" s="557"/>
      <c r="I14" s="559">
        <v>9</v>
      </c>
      <c r="J14" s="559">
        <v>8</v>
      </c>
      <c r="K14" s="559">
        <v>8</v>
      </c>
      <c r="L14" s="559"/>
      <c r="M14" s="560"/>
      <c r="N14" s="561"/>
      <c r="O14" s="562">
        <v>2</v>
      </c>
      <c r="P14" s="563"/>
      <c r="Q14" s="564"/>
      <c r="R14" s="565">
        <v>1</v>
      </c>
    </row>
    <row r="15" spans="1:22" ht="19.5" customHeight="1">
      <c r="A15" s="552">
        <v>11</v>
      </c>
      <c r="B15" s="553">
        <v>0.375</v>
      </c>
      <c r="C15" s="735"/>
      <c r="D15" s="555" t="s">
        <v>227</v>
      </c>
      <c r="E15" s="558" t="s">
        <v>323</v>
      </c>
      <c r="F15" s="557"/>
      <c r="G15" s="558" t="s">
        <v>325</v>
      </c>
      <c r="H15" s="557"/>
      <c r="I15" s="559">
        <v>12</v>
      </c>
      <c r="J15" s="559">
        <v>5</v>
      </c>
      <c r="K15" s="559">
        <v>5</v>
      </c>
      <c r="L15" s="559"/>
      <c r="M15" s="560"/>
      <c r="N15" s="567"/>
      <c r="O15" s="568"/>
      <c r="P15" s="562">
        <v>2</v>
      </c>
      <c r="Q15" s="569">
        <v>1</v>
      </c>
      <c r="R15" s="570"/>
      <c r="S15" s="571"/>
      <c r="T15" s="571"/>
      <c r="U15" s="571"/>
      <c r="V15" s="571"/>
    </row>
    <row r="16" spans="1:19" ht="19.5" customHeight="1">
      <c r="A16" s="572">
        <v>8</v>
      </c>
      <c r="B16" s="553">
        <v>0.4166666666666667</v>
      </c>
      <c r="C16" s="734"/>
      <c r="D16" s="555" t="s">
        <v>228</v>
      </c>
      <c r="E16" s="558" t="s">
        <v>320</v>
      </c>
      <c r="F16" s="557"/>
      <c r="G16" s="558" t="s">
        <v>327</v>
      </c>
      <c r="H16" s="557"/>
      <c r="I16" s="559">
        <v>6</v>
      </c>
      <c r="J16" s="559">
        <v>6</v>
      </c>
      <c r="K16" s="559">
        <v>9</v>
      </c>
      <c r="L16" s="559"/>
      <c r="M16" s="560"/>
      <c r="N16" s="574">
        <v>2</v>
      </c>
      <c r="O16" s="568"/>
      <c r="P16" s="568"/>
      <c r="Q16" s="568"/>
      <c r="R16" s="575">
        <v>1</v>
      </c>
      <c r="S16" s="576"/>
    </row>
    <row r="17" spans="1:18" ht="19.5" customHeight="1">
      <c r="A17" s="572">
        <v>9</v>
      </c>
      <c r="B17" s="553">
        <v>0.4166666666666667</v>
      </c>
      <c r="C17" s="735"/>
      <c r="D17" s="555" t="s">
        <v>229</v>
      </c>
      <c r="E17" s="558" t="s">
        <v>322</v>
      </c>
      <c r="F17" s="557"/>
      <c r="G17" s="558" t="s">
        <v>323</v>
      </c>
      <c r="H17" s="557"/>
      <c r="I17" s="559">
        <v>-7</v>
      </c>
      <c r="J17" s="559">
        <v>-6</v>
      </c>
      <c r="K17" s="559">
        <v>9</v>
      </c>
      <c r="L17" s="559">
        <v>7</v>
      </c>
      <c r="M17" s="560">
        <v>-3</v>
      </c>
      <c r="N17" s="567"/>
      <c r="O17" s="562">
        <v>1</v>
      </c>
      <c r="P17" s="562">
        <v>2</v>
      </c>
      <c r="Q17" s="568"/>
      <c r="R17" s="577"/>
    </row>
    <row r="18" spans="1:18" ht="19.5" customHeight="1">
      <c r="A18" s="572">
        <v>4</v>
      </c>
      <c r="B18" s="553">
        <v>0.4583333333333333</v>
      </c>
      <c r="C18" s="734"/>
      <c r="D18" s="555" t="s">
        <v>230</v>
      </c>
      <c r="E18" s="558" t="s">
        <v>320</v>
      </c>
      <c r="F18" s="557"/>
      <c r="G18" s="558" t="s">
        <v>325</v>
      </c>
      <c r="H18" s="557"/>
      <c r="I18" s="559">
        <v>4</v>
      </c>
      <c r="J18" s="559">
        <v>7</v>
      </c>
      <c r="K18" s="559">
        <v>8</v>
      </c>
      <c r="L18" s="559"/>
      <c r="M18" s="560"/>
      <c r="N18" s="574">
        <v>2</v>
      </c>
      <c r="O18" s="568"/>
      <c r="P18" s="568"/>
      <c r="Q18" s="562">
        <v>1</v>
      </c>
      <c r="R18" s="577"/>
    </row>
    <row r="19" spans="1:18" ht="19.5" customHeight="1">
      <c r="A19" s="572">
        <v>6</v>
      </c>
      <c r="B19" s="553">
        <v>0.4583333333333333</v>
      </c>
      <c r="C19" s="735"/>
      <c r="D19" s="555" t="s">
        <v>231</v>
      </c>
      <c r="E19" s="558" t="s">
        <v>323</v>
      </c>
      <c r="F19" s="557"/>
      <c r="G19" s="558" t="s">
        <v>327</v>
      </c>
      <c r="H19" s="557"/>
      <c r="I19" s="559">
        <v>7</v>
      </c>
      <c r="J19" s="559">
        <v>7</v>
      </c>
      <c r="K19" s="559">
        <v>4</v>
      </c>
      <c r="L19" s="559"/>
      <c r="M19" s="560"/>
      <c r="N19" s="567"/>
      <c r="O19" s="568"/>
      <c r="P19" s="562">
        <v>2</v>
      </c>
      <c r="Q19" s="568"/>
      <c r="R19" s="575">
        <v>1</v>
      </c>
    </row>
    <row r="20" spans="1:18" ht="19.5" customHeight="1">
      <c r="A20" s="572">
        <v>1</v>
      </c>
      <c r="B20" s="553">
        <v>0.5</v>
      </c>
      <c r="C20" s="734"/>
      <c r="D20" s="555" t="s">
        <v>232</v>
      </c>
      <c r="E20" s="558" t="s">
        <v>320</v>
      </c>
      <c r="F20" s="557"/>
      <c r="G20" s="558" t="s">
        <v>323</v>
      </c>
      <c r="H20" s="557"/>
      <c r="I20" s="559">
        <v>-10</v>
      </c>
      <c r="J20" s="559">
        <v>5</v>
      </c>
      <c r="K20" s="559">
        <v>10</v>
      </c>
      <c r="L20" s="559">
        <v>9</v>
      </c>
      <c r="M20" s="560"/>
      <c r="N20" s="574">
        <v>2</v>
      </c>
      <c r="O20" s="568"/>
      <c r="P20" s="562">
        <v>1</v>
      </c>
      <c r="Q20" s="568"/>
      <c r="R20" s="577"/>
    </row>
    <row r="21" spans="1:18" ht="19.5" customHeight="1">
      <c r="A21" s="572">
        <v>2</v>
      </c>
      <c r="B21" s="553">
        <v>0.5</v>
      </c>
      <c r="C21" s="735"/>
      <c r="D21" s="555" t="s">
        <v>233</v>
      </c>
      <c r="E21" s="558" t="s">
        <v>322</v>
      </c>
      <c r="F21" s="557"/>
      <c r="G21" s="558" t="s">
        <v>325</v>
      </c>
      <c r="H21" s="557"/>
      <c r="I21" s="559">
        <v>-12</v>
      </c>
      <c r="J21" s="559">
        <v>5</v>
      </c>
      <c r="K21" s="559">
        <v>9</v>
      </c>
      <c r="L21" s="559">
        <v>-6</v>
      </c>
      <c r="M21" s="560">
        <v>14</v>
      </c>
      <c r="N21" s="567"/>
      <c r="O21" s="562">
        <v>2</v>
      </c>
      <c r="P21" s="568"/>
      <c r="Q21" s="562">
        <v>1</v>
      </c>
      <c r="R21" s="577"/>
    </row>
    <row r="22" spans="1:18" ht="19.5" customHeight="1">
      <c r="A22" s="572">
        <v>11</v>
      </c>
      <c r="B22" s="553">
        <v>0.6041666666666666</v>
      </c>
      <c r="C22" s="734"/>
      <c r="D22" s="555" t="s">
        <v>234</v>
      </c>
      <c r="E22" s="558" t="s">
        <v>320</v>
      </c>
      <c r="F22" s="557"/>
      <c r="G22" s="558" t="s">
        <v>322</v>
      </c>
      <c r="H22" s="557"/>
      <c r="I22" s="559">
        <v>4</v>
      </c>
      <c r="J22" s="559">
        <v>4</v>
      </c>
      <c r="K22" s="559">
        <v>5</v>
      </c>
      <c r="L22" s="559"/>
      <c r="M22" s="560"/>
      <c r="N22" s="574">
        <v>2</v>
      </c>
      <c r="O22" s="562">
        <v>1</v>
      </c>
      <c r="P22" s="568"/>
      <c r="Q22" s="568"/>
      <c r="R22" s="577"/>
    </row>
    <row r="23" spans="1:18" ht="19.5" customHeight="1" thickBot="1">
      <c r="A23" s="572">
        <v>12</v>
      </c>
      <c r="B23" s="553">
        <v>0.6041666666666666</v>
      </c>
      <c r="C23" s="735"/>
      <c r="D23" s="555" t="s">
        <v>235</v>
      </c>
      <c r="E23" s="558" t="s">
        <v>325</v>
      </c>
      <c r="F23" s="557"/>
      <c r="G23" s="558" t="s">
        <v>327</v>
      </c>
      <c r="H23" s="557"/>
      <c r="I23" s="559">
        <v>-8</v>
      </c>
      <c r="J23" s="559">
        <v>11</v>
      </c>
      <c r="K23" s="559">
        <v>8</v>
      </c>
      <c r="L23" s="559">
        <v>12</v>
      </c>
      <c r="M23" s="560"/>
      <c r="N23" s="578"/>
      <c r="O23" s="579"/>
      <c r="P23" s="579"/>
      <c r="Q23" s="580">
        <v>2</v>
      </c>
      <c r="R23" s="581">
        <v>1</v>
      </c>
    </row>
    <row r="24" spans="1:18" ht="19.5" customHeight="1" thickTop="1">
      <c r="A24" s="582"/>
      <c r="B24" s="582"/>
      <c r="C24" s="582"/>
      <c r="D24" s="582"/>
      <c r="E24" s="582"/>
      <c r="F24" s="582"/>
      <c r="G24" s="582"/>
      <c r="H24" s="582"/>
      <c r="I24" s="583"/>
      <c r="J24" s="584"/>
      <c r="K24" s="585"/>
      <c r="L24" s="585"/>
      <c r="M24" s="586" t="s">
        <v>348</v>
      </c>
      <c r="N24" s="587">
        <v>8</v>
      </c>
      <c r="O24" s="588">
        <v>6</v>
      </c>
      <c r="P24" s="588">
        <v>7</v>
      </c>
      <c r="Q24" s="588">
        <v>5</v>
      </c>
      <c r="R24" s="589">
        <v>4</v>
      </c>
    </row>
    <row r="25" spans="1:18" ht="19.5" customHeight="1" thickBot="1">
      <c r="A25" s="582"/>
      <c r="B25" s="582"/>
      <c r="C25" s="582"/>
      <c r="D25" s="582"/>
      <c r="E25" s="582"/>
      <c r="F25" s="582"/>
      <c r="G25" s="582"/>
      <c r="H25" s="582"/>
      <c r="I25" s="583"/>
      <c r="J25" s="584"/>
      <c r="K25" s="585"/>
      <c r="L25" s="585"/>
      <c r="M25" s="586" t="s">
        <v>349</v>
      </c>
      <c r="N25" s="590">
        <v>1</v>
      </c>
      <c r="O25" s="591">
        <v>3</v>
      </c>
      <c r="P25" s="591">
        <v>2</v>
      </c>
      <c r="Q25" s="591">
        <v>4</v>
      </c>
      <c r="R25" s="592">
        <v>5</v>
      </c>
    </row>
    <row r="26" spans="1:18" ht="13.5" customHeight="1" thickTop="1">
      <c r="A26" s="582"/>
      <c r="B26" s="582"/>
      <c r="C26" s="582"/>
      <c r="D26" s="582"/>
      <c r="E26" s="582"/>
      <c r="F26" s="582"/>
      <c r="G26" s="582"/>
      <c r="H26" s="582"/>
      <c r="I26" s="593"/>
      <c r="J26" s="593"/>
      <c r="K26" s="529"/>
      <c r="L26" s="529"/>
      <c r="M26" s="594"/>
      <c r="N26" s="595"/>
      <c r="O26" s="595"/>
      <c r="P26" s="595"/>
      <c r="Q26" s="595"/>
      <c r="R26" s="595"/>
    </row>
    <row r="27" spans="1:18" ht="13.5" customHeight="1">
      <c r="A27" s="582"/>
      <c r="B27" s="582"/>
      <c r="C27" s="582"/>
      <c r="D27" s="582"/>
      <c r="E27" s="582"/>
      <c r="F27" s="582"/>
      <c r="G27" s="582"/>
      <c r="H27" s="582"/>
      <c r="I27" s="593"/>
      <c r="J27" s="593"/>
      <c r="K27" s="529"/>
      <c r="L27" s="529"/>
      <c r="M27" s="594"/>
      <c r="N27" s="595"/>
      <c r="O27" s="595"/>
      <c r="P27" s="595"/>
      <c r="Q27" s="595"/>
      <c r="R27" s="595"/>
    </row>
    <row r="28" spans="1:18" ht="13.5" customHeight="1">
      <c r="A28" s="582"/>
      <c r="B28" s="582"/>
      <c r="C28" s="582"/>
      <c r="D28" s="582"/>
      <c r="E28" s="582"/>
      <c r="F28" s="582"/>
      <c r="G28" s="582"/>
      <c r="H28" s="582"/>
      <c r="I28" s="593"/>
      <c r="J28" s="593"/>
      <c r="K28" s="529"/>
      <c r="L28" s="529"/>
      <c r="M28" s="594"/>
      <c r="N28" s="595"/>
      <c r="O28" s="595"/>
      <c r="P28" s="595"/>
      <c r="Q28" s="595"/>
      <c r="R28" s="595"/>
    </row>
    <row r="29" ht="13.5" customHeight="1"/>
    <row r="30" spans="4:14" ht="17.25" customHeight="1">
      <c r="D30" s="736" t="s">
        <v>253</v>
      </c>
      <c r="E30" s="737"/>
      <c r="F30" s="738" t="s">
        <v>304</v>
      </c>
      <c r="G30" s="738"/>
      <c r="H30" s="738"/>
      <c r="I30" s="738"/>
      <c r="J30" s="738"/>
      <c r="K30" s="738"/>
      <c r="L30" s="738"/>
      <c r="M30" s="737"/>
      <c r="N30" s="739" t="s">
        <v>253</v>
      </c>
    </row>
    <row r="31" spans="4:14" ht="17.25" customHeight="1">
      <c r="D31" s="600">
        <v>1</v>
      </c>
      <c r="E31" s="601">
        <v>24</v>
      </c>
      <c r="F31" s="602" t="s">
        <v>320</v>
      </c>
      <c r="G31" s="523"/>
      <c r="H31" s="524"/>
      <c r="I31" s="525" t="s">
        <v>321</v>
      </c>
      <c r="J31" s="523"/>
      <c r="K31" s="523"/>
      <c r="L31" s="523"/>
      <c r="M31" s="523"/>
      <c r="N31" s="526"/>
    </row>
    <row r="32" spans="4:14" ht="17.25" customHeight="1">
      <c r="D32" s="600">
        <v>2</v>
      </c>
      <c r="E32" s="603">
        <v>32</v>
      </c>
      <c r="F32" s="602" t="s">
        <v>323</v>
      </c>
      <c r="G32" s="523"/>
      <c r="H32" s="524"/>
      <c r="I32" s="525" t="s">
        <v>324</v>
      </c>
      <c r="J32" s="523"/>
      <c r="K32" s="523"/>
      <c r="L32" s="523"/>
      <c r="M32" s="523"/>
      <c r="N32" s="526"/>
    </row>
    <row r="33" spans="4:14" ht="17.25" customHeight="1">
      <c r="D33" s="600">
        <v>3</v>
      </c>
      <c r="E33" s="603">
        <v>25</v>
      </c>
      <c r="F33" s="602" t="s">
        <v>322</v>
      </c>
      <c r="G33" s="523"/>
      <c r="H33" s="524"/>
      <c r="I33" s="525" t="s">
        <v>110</v>
      </c>
      <c r="J33" s="523"/>
      <c r="K33" s="523"/>
      <c r="L33" s="523"/>
      <c r="M33" s="523"/>
      <c r="N33" s="526"/>
    </row>
    <row r="34" spans="4:14" ht="17.25" customHeight="1">
      <c r="D34" s="600">
        <v>4</v>
      </c>
      <c r="E34" s="603">
        <v>33</v>
      </c>
      <c r="F34" s="602" t="s">
        <v>325</v>
      </c>
      <c r="G34" s="523"/>
      <c r="H34" s="524"/>
      <c r="I34" s="525" t="s">
        <v>326</v>
      </c>
      <c r="J34" s="523"/>
      <c r="K34" s="523"/>
      <c r="L34" s="523"/>
      <c r="M34" s="523"/>
      <c r="N34" s="526"/>
    </row>
    <row r="35" spans="4:14" ht="17.25" customHeight="1">
      <c r="D35" s="600">
        <v>5</v>
      </c>
      <c r="E35" s="603">
        <v>40</v>
      </c>
      <c r="F35" s="602" t="s">
        <v>327</v>
      </c>
      <c r="G35" s="523"/>
      <c r="H35" s="524"/>
      <c r="I35" s="525" t="s">
        <v>116</v>
      </c>
      <c r="J35" s="523"/>
      <c r="K35" s="523"/>
      <c r="L35" s="523"/>
      <c r="M35" s="523"/>
      <c r="N35" s="526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72">
    <tabColor indexed="44"/>
    <pageSetUpPr fitToPage="1"/>
  </sheetPr>
  <dimension ref="A1:Q113"/>
  <sheetViews>
    <sheetView showGridLines="0" workbookViewId="0" topLeftCell="A1">
      <selection activeCell="F27" sqref="F27"/>
    </sheetView>
  </sheetViews>
  <sheetFormatPr defaultColWidth="12" defaultRowHeight="12.75"/>
  <cols>
    <col min="1" max="1" width="4.83203125" style="611" customWidth="1"/>
    <col min="2" max="2" width="4.66015625" style="611" customWidth="1"/>
    <col min="3" max="3" width="26.5" style="606" customWidth="1"/>
    <col min="4" max="4" width="1.83203125" style="606" customWidth="1"/>
    <col min="5" max="5" width="4.83203125" style="611" customWidth="1"/>
    <col min="6" max="6" width="26.5" style="606" customWidth="1"/>
    <col min="7" max="7" width="1.83203125" style="606" customWidth="1"/>
    <col min="8" max="8" width="4.83203125" style="611" customWidth="1"/>
    <col min="9" max="9" width="26.5" style="606" customWidth="1"/>
    <col min="10" max="10" width="1.83203125" style="606" customWidth="1"/>
    <col min="11" max="11" width="4.83203125" style="611" customWidth="1"/>
    <col min="12" max="12" width="26.5" style="606" customWidth="1"/>
    <col min="13" max="13" width="1.83203125" style="606" customWidth="1"/>
    <col min="14" max="14" width="4.83203125" style="611" customWidth="1"/>
    <col min="15" max="15" width="26.5" style="606" customWidth="1"/>
    <col min="16" max="16" width="4.83203125" style="606" customWidth="1"/>
    <col min="17" max="16384" width="12" style="606" customWidth="1"/>
  </cols>
  <sheetData>
    <row r="1" spans="1:16" ht="12.75">
      <c r="A1" s="605" t="s">
        <v>134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17" ht="15.75">
      <c r="A2" s="705" t="s">
        <v>135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7"/>
      <c r="Q2" s="610"/>
    </row>
    <row r="3" spans="2:14" ht="12.75">
      <c r="B3" s="612"/>
      <c r="C3" s="613"/>
      <c r="D3" s="612"/>
      <c r="E3" s="612"/>
      <c r="F3" s="613"/>
      <c r="G3" s="612"/>
      <c r="H3" s="612"/>
      <c r="I3" s="613"/>
      <c r="J3" s="612"/>
      <c r="K3" s="612"/>
      <c r="L3" s="613"/>
      <c r="M3" s="612"/>
      <c r="N3" s="612"/>
    </row>
    <row r="4" spans="2:15" ht="18">
      <c r="B4" s="612"/>
      <c r="C4" s="614" t="s">
        <v>136</v>
      </c>
      <c r="F4" s="740" t="s">
        <v>295</v>
      </c>
      <c r="G4" s="741"/>
      <c r="H4" s="741"/>
      <c r="I4" s="741"/>
      <c r="J4" s="741"/>
      <c r="K4" s="741"/>
      <c r="L4" s="742"/>
      <c r="M4" s="618"/>
      <c r="N4" s="618"/>
      <c r="O4" s="614" t="s">
        <v>136</v>
      </c>
    </row>
    <row r="5" spans="1:14" s="622" customFormat="1" ht="11.25">
      <c r="A5" s="619"/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1" t="s">
        <v>16</v>
      </c>
      <c r="N5" s="620"/>
    </row>
    <row r="6" spans="1:15" s="622" customFormat="1" ht="15.75">
      <c r="A6" s="623"/>
      <c r="B6" s="623"/>
      <c r="C6" s="624" t="s">
        <v>210</v>
      </c>
      <c r="D6" s="623"/>
      <c r="E6" s="623"/>
      <c r="F6" s="624" t="s">
        <v>237</v>
      </c>
      <c r="I6" s="625" t="s">
        <v>12</v>
      </c>
      <c r="J6" s="623"/>
      <c r="K6" s="623"/>
      <c r="L6" s="624" t="s">
        <v>244</v>
      </c>
      <c r="M6" s="623"/>
      <c r="N6" s="623"/>
      <c r="O6" s="624" t="s">
        <v>253</v>
      </c>
    </row>
    <row r="7" spans="1:15" s="622" customFormat="1" ht="15.75">
      <c r="A7" s="623"/>
      <c r="B7" s="626" t="s">
        <v>261</v>
      </c>
      <c r="C7" s="623"/>
      <c r="D7" s="623"/>
      <c r="E7" s="626" t="s">
        <v>261</v>
      </c>
      <c r="F7" s="623"/>
      <c r="I7" s="627" t="s">
        <v>13</v>
      </c>
      <c r="J7" s="623"/>
      <c r="K7" s="626" t="s">
        <v>261</v>
      </c>
      <c r="L7" s="623"/>
      <c r="M7" s="623"/>
      <c r="N7" s="626" t="s">
        <v>261</v>
      </c>
      <c r="O7" s="623"/>
    </row>
    <row r="8" spans="1:15" s="611" customFormat="1" ht="15">
      <c r="A8" s="628">
        <v>1</v>
      </c>
      <c r="B8" s="629">
        <v>21</v>
      </c>
      <c r="C8" s="630" t="s">
        <v>296</v>
      </c>
      <c r="D8" s="628">
        <v>1</v>
      </c>
      <c r="E8" s="629">
        <v>22</v>
      </c>
      <c r="F8" s="630" t="s">
        <v>305</v>
      </c>
      <c r="I8" s="743">
        <v>41356</v>
      </c>
      <c r="J8" s="628">
        <v>1</v>
      </c>
      <c r="K8" s="629">
        <v>34</v>
      </c>
      <c r="L8" s="630" t="s">
        <v>318</v>
      </c>
      <c r="M8" s="628">
        <v>1</v>
      </c>
      <c r="N8" s="629">
        <v>24</v>
      </c>
      <c r="O8" s="630" t="s">
        <v>320</v>
      </c>
    </row>
    <row r="9" spans="1:15" s="632" customFormat="1" ht="12" customHeight="1">
      <c r="A9" s="628">
        <v>2</v>
      </c>
      <c r="B9" s="629">
        <v>36</v>
      </c>
      <c r="C9" s="630" t="s">
        <v>300</v>
      </c>
      <c r="D9" s="628">
        <v>2</v>
      </c>
      <c r="E9" s="629">
        <v>27</v>
      </c>
      <c r="F9" s="630" t="s">
        <v>307</v>
      </c>
      <c r="J9" s="628">
        <v>2</v>
      </c>
      <c r="K9" s="629">
        <v>23</v>
      </c>
      <c r="L9" s="630" t="s">
        <v>314</v>
      </c>
      <c r="M9" s="628">
        <v>2</v>
      </c>
      <c r="N9" s="629">
        <v>32</v>
      </c>
      <c r="O9" s="630" t="s">
        <v>323</v>
      </c>
    </row>
    <row r="10" spans="1:15" s="632" customFormat="1" ht="12" customHeight="1">
      <c r="A10" s="628">
        <v>3</v>
      </c>
      <c r="B10" s="629">
        <v>28</v>
      </c>
      <c r="C10" s="630" t="s">
        <v>298</v>
      </c>
      <c r="D10" s="628">
        <v>3</v>
      </c>
      <c r="E10" s="629">
        <v>35</v>
      </c>
      <c r="F10" s="630" t="s">
        <v>311</v>
      </c>
      <c r="J10" s="628">
        <v>3</v>
      </c>
      <c r="K10" s="629">
        <v>26</v>
      </c>
      <c r="L10" s="630" t="s">
        <v>315</v>
      </c>
      <c r="M10" s="628">
        <v>3</v>
      </c>
      <c r="N10" s="629">
        <v>25</v>
      </c>
      <c r="O10" s="630" t="s">
        <v>322</v>
      </c>
    </row>
    <row r="11" spans="1:15" s="632" customFormat="1" ht="12" customHeight="1">
      <c r="A11" s="633">
        <v>4</v>
      </c>
      <c r="B11" s="629">
        <v>29</v>
      </c>
      <c r="C11" s="634" t="s">
        <v>299</v>
      </c>
      <c r="D11" s="633">
        <v>4</v>
      </c>
      <c r="E11" s="629">
        <v>30</v>
      </c>
      <c r="F11" s="634" t="s">
        <v>309</v>
      </c>
      <c r="J11" s="633">
        <v>4</v>
      </c>
      <c r="K11" s="629">
        <v>31</v>
      </c>
      <c r="L11" s="634" t="s">
        <v>316</v>
      </c>
      <c r="M11" s="633">
        <v>4</v>
      </c>
      <c r="N11" s="629">
        <v>33</v>
      </c>
      <c r="O11" s="634" t="s">
        <v>325</v>
      </c>
    </row>
    <row r="12" spans="1:15" s="632" customFormat="1" ht="12" customHeight="1">
      <c r="A12" s="633">
        <v>5</v>
      </c>
      <c r="B12" s="629">
        <v>37</v>
      </c>
      <c r="C12" s="634" t="s">
        <v>302</v>
      </c>
      <c r="D12" s="633">
        <v>5</v>
      </c>
      <c r="E12" s="629">
        <v>38</v>
      </c>
      <c r="F12" s="634" t="s">
        <v>312</v>
      </c>
      <c r="J12" s="633">
        <v>5</v>
      </c>
      <c r="K12" s="629">
        <v>39</v>
      </c>
      <c r="L12" s="634" t="s">
        <v>319</v>
      </c>
      <c r="M12" s="633">
        <v>5</v>
      </c>
      <c r="N12" s="629">
        <v>40</v>
      </c>
      <c r="O12" s="634" t="s">
        <v>327</v>
      </c>
    </row>
    <row r="13" spans="1:14" s="632" customFormat="1" ht="12" customHeight="1">
      <c r="A13" s="628"/>
      <c r="B13" s="635"/>
      <c r="C13" s="636"/>
      <c r="E13" s="637"/>
      <c r="H13" s="637"/>
      <c r="K13" s="637"/>
      <c r="N13" s="637"/>
    </row>
    <row r="14" spans="1:14" s="632" customFormat="1" ht="15.75" customHeight="1">
      <c r="A14" s="637"/>
      <c r="B14" s="638"/>
      <c r="C14" s="639" t="s">
        <v>262</v>
      </c>
      <c r="D14" s="640"/>
      <c r="E14" s="612"/>
      <c r="F14" s="641" t="s">
        <v>263</v>
      </c>
      <c r="G14" s="640"/>
      <c r="H14" s="612"/>
      <c r="I14" s="641" t="s">
        <v>264</v>
      </c>
      <c r="J14" s="640"/>
      <c r="K14" s="612"/>
      <c r="L14" s="642" t="s">
        <v>144</v>
      </c>
      <c r="N14" s="637"/>
    </row>
    <row r="15" spans="2:14" s="632" customFormat="1" ht="15.75" customHeight="1">
      <c r="B15" s="637"/>
      <c r="C15" s="643">
        <v>0.6458333333333334</v>
      </c>
      <c r="E15" s="637"/>
      <c r="F15" s="646">
        <v>0.6944444444444445</v>
      </c>
      <c r="H15" s="637"/>
      <c r="I15" s="646">
        <v>0.7222222222222222</v>
      </c>
      <c r="K15" s="637"/>
      <c r="L15" s="646">
        <v>0.75</v>
      </c>
      <c r="N15" s="637"/>
    </row>
    <row r="16" spans="1:14" s="632" customFormat="1" ht="12" customHeight="1">
      <c r="A16" s="647"/>
      <c r="B16" s="637"/>
      <c r="E16" s="637"/>
      <c r="H16" s="637"/>
      <c r="K16" s="637"/>
      <c r="N16" s="637"/>
    </row>
    <row r="17" spans="1:14" s="632" customFormat="1" ht="12" customHeight="1">
      <c r="A17" s="648"/>
      <c r="B17" s="649"/>
      <c r="C17" s="650"/>
      <c r="D17" s="651"/>
      <c r="E17" s="637"/>
      <c r="H17" s="637"/>
      <c r="K17" s="637"/>
      <c r="N17" s="637"/>
    </row>
    <row r="18" spans="1:14" s="632" customFormat="1" ht="12" customHeight="1" thickBot="1">
      <c r="A18" s="649"/>
      <c r="B18" s="649"/>
      <c r="C18" s="648">
        <v>1</v>
      </c>
      <c r="D18" s="651"/>
      <c r="E18" s="652">
        <v>21</v>
      </c>
      <c r="F18" s="653" t="s">
        <v>296</v>
      </c>
      <c r="G18" s="654"/>
      <c r="H18" s="637"/>
      <c r="K18" s="637"/>
      <c r="N18" s="637"/>
    </row>
    <row r="19" spans="1:14" s="632" customFormat="1" ht="12" customHeight="1">
      <c r="A19" s="648"/>
      <c r="B19" s="649"/>
      <c r="C19" s="655"/>
      <c r="D19" s="651"/>
      <c r="E19" s="632" t="s">
        <v>297</v>
      </c>
      <c r="F19" s="656"/>
      <c r="G19" s="657"/>
      <c r="H19" s="637"/>
      <c r="K19" s="637"/>
      <c r="N19" s="637"/>
    </row>
    <row r="20" spans="1:14" s="632" customFormat="1" ht="12" customHeight="1">
      <c r="A20" s="658"/>
      <c r="B20" s="649"/>
      <c r="C20" s="651"/>
      <c r="D20" s="651"/>
      <c r="E20" s="637"/>
      <c r="F20" s="659"/>
      <c r="G20" s="660"/>
      <c r="H20" s="637"/>
      <c r="K20" s="637"/>
      <c r="N20" s="637"/>
    </row>
    <row r="21" spans="1:14" s="632" customFormat="1" ht="12" customHeight="1">
      <c r="A21" s="648"/>
      <c r="B21" s="661"/>
      <c r="C21" s="662" t="s">
        <v>36</v>
      </c>
      <c r="D21" s="651"/>
      <c r="E21" s="637"/>
      <c r="G21" s="660"/>
      <c r="H21" s="637"/>
      <c r="K21" s="637"/>
      <c r="N21" s="637"/>
    </row>
    <row r="22" spans="1:14" s="632" customFormat="1" ht="12" customHeight="1">
      <c r="A22" s="658"/>
      <c r="B22" s="651" t="s">
        <v>36</v>
      </c>
      <c r="C22" s="663"/>
      <c r="D22" s="651"/>
      <c r="E22" s="637"/>
      <c r="G22" s="660"/>
      <c r="H22" s="637"/>
      <c r="K22" s="637"/>
      <c r="N22" s="637"/>
    </row>
    <row r="23" spans="2:14" s="632" customFormat="1" ht="12" customHeight="1">
      <c r="B23" s="637"/>
      <c r="C23" s="664"/>
      <c r="E23" s="637"/>
      <c r="G23" s="660"/>
      <c r="H23" s="637"/>
      <c r="K23" s="637"/>
      <c r="N23" s="637"/>
    </row>
    <row r="24" spans="1:14" s="632" customFormat="1" ht="12" customHeight="1" thickBot="1">
      <c r="A24" s="637"/>
      <c r="B24" s="637"/>
      <c r="E24" s="637"/>
      <c r="F24" s="665" t="s">
        <v>328</v>
      </c>
      <c r="G24" s="660"/>
      <c r="H24" s="666">
        <v>21</v>
      </c>
      <c r="I24" s="653" t="s">
        <v>296</v>
      </c>
      <c r="J24" s="654"/>
      <c r="K24" s="637"/>
      <c r="N24" s="637"/>
    </row>
    <row r="25" spans="1:14" s="632" customFormat="1" ht="12" customHeight="1">
      <c r="A25" s="667"/>
      <c r="B25" s="637"/>
      <c r="E25" s="637"/>
      <c r="F25" s="668">
        <v>0.6944444444444445</v>
      </c>
      <c r="G25" s="660"/>
      <c r="I25" s="656"/>
      <c r="J25" s="657"/>
      <c r="K25" s="637"/>
      <c r="N25" s="637"/>
    </row>
    <row r="26" spans="1:14" s="632" customFormat="1" ht="12" customHeight="1">
      <c r="A26" s="647"/>
      <c r="B26" s="637"/>
      <c r="E26" s="637"/>
      <c r="G26" s="660"/>
      <c r="H26" s="637"/>
      <c r="I26" s="669" t="s">
        <v>329</v>
      </c>
      <c r="J26" s="660"/>
      <c r="K26" s="637"/>
      <c r="N26" s="637"/>
    </row>
    <row r="27" spans="1:14" s="632" customFormat="1" ht="12" customHeight="1" thickBot="1">
      <c r="A27" s="667">
        <v>9</v>
      </c>
      <c r="B27" s="652">
        <v>26</v>
      </c>
      <c r="C27" s="653" t="s">
        <v>315</v>
      </c>
      <c r="D27" s="654"/>
      <c r="E27" s="637"/>
      <c r="G27" s="660"/>
      <c r="H27" s="637"/>
      <c r="J27" s="660"/>
      <c r="K27" s="637"/>
      <c r="N27" s="637"/>
    </row>
    <row r="28" spans="1:14" s="632" customFormat="1" ht="12" customHeight="1">
      <c r="A28" s="647"/>
      <c r="B28" s="632" t="s">
        <v>113</v>
      </c>
      <c r="C28" s="656"/>
      <c r="D28" s="657"/>
      <c r="E28" s="637"/>
      <c r="G28" s="660"/>
      <c r="H28" s="637"/>
      <c r="J28" s="660"/>
      <c r="K28" s="637"/>
      <c r="N28" s="637"/>
    </row>
    <row r="29" spans="2:14" s="632" customFormat="1" ht="12" customHeight="1">
      <c r="B29" s="637"/>
      <c r="C29" s="664"/>
      <c r="D29" s="660"/>
      <c r="E29" s="637"/>
      <c r="G29" s="660"/>
      <c r="H29" s="637"/>
      <c r="J29" s="660"/>
      <c r="K29" s="637"/>
      <c r="N29" s="637"/>
    </row>
    <row r="30" spans="1:14" s="632" customFormat="1" ht="12" customHeight="1" thickBot="1">
      <c r="A30" s="637"/>
      <c r="B30" s="637"/>
      <c r="C30" s="665" t="s">
        <v>267</v>
      </c>
      <c r="D30" s="660"/>
      <c r="E30" s="666">
        <v>27</v>
      </c>
      <c r="F30" s="653" t="s">
        <v>307</v>
      </c>
      <c r="G30" s="670"/>
      <c r="H30" s="637"/>
      <c r="J30" s="660"/>
      <c r="K30" s="637"/>
      <c r="N30" s="637"/>
    </row>
    <row r="31" spans="2:14" s="632" customFormat="1" ht="12" customHeight="1">
      <c r="B31" s="637"/>
      <c r="C31" s="671">
        <v>0.6458333333333334</v>
      </c>
      <c r="D31" s="660"/>
      <c r="F31" s="656"/>
      <c r="H31" s="637"/>
      <c r="J31" s="660"/>
      <c r="K31" s="637"/>
      <c r="N31" s="637"/>
    </row>
    <row r="32" spans="1:14" s="632" customFormat="1" ht="12" customHeight="1">
      <c r="A32" s="647"/>
      <c r="B32" s="637"/>
      <c r="D32" s="660"/>
      <c r="E32" s="637"/>
      <c r="F32" s="669" t="s">
        <v>330</v>
      </c>
      <c r="H32" s="637"/>
      <c r="J32" s="660"/>
      <c r="K32" s="637"/>
      <c r="N32" s="637"/>
    </row>
    <row r="33" spans="1:14" s="632" customFormat="1" ht="12" customHeight="1" thickBot="1">
      <c r="A33" s="667">
        <v>8</v>
      </c>
      <c r="B33" s="652">
        <v>27</v>
      </c>
      <c r="C33" s="653" t="s">
        <v>307</v>
      </c>
      <c r="D33" s="670"/>
      <c r="E33" s="637"/>
      <c r="H33" s="637"/>
      <c r="J33" s="660"/>
      <c r="K33" s="637"/>
      <c r="N33" s="637"/>
    </row>
    <row r="34" spans="1:14" s="632" customFormat="1" ht="12" customHeight="1">
      <c r="A34" s="647"/>
      <c r="B34" s="632" t="s">
        <v>308</v>
      </c>
      <c r="C34" s="656"/>
      <c r="E34" s="637"/>
      <c r="H34" s="637"/>
      <c r="J34" s="660"/>
      <c r="K34" s="637"/>
      <c r="N34" s="637"/>
    </row>
    <row r="35" spans="1:14" s="632" customFormat="1" ht="12" customHeight="1">
      <c r="A35" s="667"/>
      <c r="B35" s="637"/>
      <c r="C35" s="664"/>
      <c r="E35" s="637"/>
      <c r="H35" s="637"/>
      <c r="J35" s="660"/>
      <c r="K35" s="637"/>
      <c r="N35" s="637"/>
    </row>
    <row r="36" spans="1:14" s="632" customFormat="1" ht="12" customHeight="1" thickBot="1">
      <c r="A36" s="637"/>
      <c r="B36" s="637"/>
      <c r="E36" s="637"/>
      <c r="H36" s="637"/>
      <c r="I36" s="665" t="s">
        <v>271</v>
      </c>
      <c r="J36" s="660"/>
      <c r="K36" s="666">
        <v>21</v>
      </c>
      <c r="L36" s="653" t="s">
        <v>296</v>
      </c>
      <c r="M36" s="654"/>
      <c r="N36" s="637"/>
    </row>
    <row r="37" spans="2:14" s="632" customFormat="1" ht="12" customHeight="1">
      <c r="B37" s="637"/>
      <c r="E37" s="637"/>
      <c r="H37" s="637"/>
      <c r="I37" s="668">
        <v>0.7222222222222222</v>
      </c>
      <c r="J37" s="660"/>
      <c r="L37" s="656"/>
      <c r="M37" s="660"/>
      <c r="N37" s="637"/>
    </row>
    <row r="38" spans="1:14" s="632" customFormat="1" ht="12" customHeight="1">
      <c r="A38" s="647"/>
      <c r="B38" s="637"/>
      <c r="E38" s="637"/>
      <c r="H38" s="637"/>
      <c r="J38" s="660"/>
      <c r="K38" s="637"/>
      <c r="L38" s="669" t="s">
        <v>331</v>
      </c>
      <c r="M38" s="660"/>
      <c r="N38" s="637"/>
    </row>
    <row r="39" spans="1:14" s="632" customFormat="1" ht="12" customHeight="1" thickBot="1">
      <c r="A39" s="667">
        <v>5</v>
      </c>
      <c r="B39" s="652">
        <v>23</v>
      </c>
      <c r="C39" s="653" t="s">
        <v>314</v>
      </c>
      <c r="D39" s="654"/>
      <c r="E39" s="637"/>
      <c r="H39" s="637"/>
      <c r="J39" s="660"/>
      <c r="K39" s="637"/>
      <c r="M39" s="660"/>
      <c r="N39" s="637"/>
    </row>
    <row r="40" spans="1:14" s="632" customFormat="1" ht="12" customHeight="1">
      <c r="A40" s="647"/>
      <c r="B40" s="632" t="s">
        <v>217</v>
      </c>
      <c r="C40" s="656"/>
      <c r="D40" s="657"/>
      <c r="E40" s="637"/>
      <c r="H40" s="637"/>
      <c r="J40" s="660"/>
      <c r="K40" s="637"/>
      <c r="M40" s="660"/>
      <c r="N40" s="637"/>
    </row>
    <row r="41" spans="1:14" s="632" customFormat="1" ht="12" customHeight="1">
      <c r="A41" s="667"/>
      <c r="B41" s="637"/>
      <c r="C41" s="664"/>
      <c r="D41" s="660"/>
      <c r="E41" s="637"/>
      <c r="H41" s="637"/>
      <c r="J41" s="660"/>
      <c r="K41" s="637"/>
      <c r="M41" s="660"/>
      <c r="N41" s="637"/>
    </row>
    <row r="42" spans="1:14" s="632" customFormat="1" ht="12" customHeight="1" thickBot="1">
      <c r="A42" s="637"/>
      <c r="B42" s="637"/>
      <c r="C42" s="665" t="s">
        <v>271</v>
      </c>
      <c r="D42" s="660"/>
      <c r="E42" s="666">
        <v>23</v>
      </c>
      <c r="F42" s="653" t="s">
        <v>314</v>
      </c>
      <c r="G42" s="654"/>
      <c r="H42" s="637"/>
      <c r="J42" s="660"/>
      <c r="K42" s="637"/>
      <c r="M42" s="660"/>
      <c r="N42" s="637"/>
    </row>
    <row r="43" spans="2:14" s="632" customFormat="1" ht="12" customHeight="1">
      <c r="B43" s="637"/>
      <c r="C43" s="671">
        <v>0.6458333333333334</v>
      </c>
      <c r="D43" s="660"/>
      <c r="F43" s="656"/>
      <c r="G43" s="657"/>
      <c r="H43" s="637"/>
      <c r="J43" s="660"/>
      <c r="K43" s="637"/>
      <c r="M43" s="660"/>
      <c r="N43" s="637"/>
    </row>
    <row r="44" spans="1:14" s="632" customFormat="1" ht="12" customHeight="1">
      <c r="A44" s="647"/>
      <c r="B44" s="637"/>
      <c r="D44" s="660"/>
      <c r="E44" s="637"/>
      <c r="F44" s="669" t="s">
        <v>332</v>
      </c>
      <c r="G44" s="660"/>
      <c r="H44" s="637"/>
      <c r="J44" s="660"/>
      <c r="K44" s="637"/>
      <c r="M44" s="660"/>
      <c r="N44" s="637"/>
    </row>
    <row r="45" spans="1:14" s="632" customFormat="1" ht="12" customHeight="1" thickBot="1">
      <c r="A45" s="667">
        <v>12</v>
      </c>
      <c r="B45" s="652">
        <v>35</v>
      </c>
      <c r="C45" s="653" t="s">
        <v>311</v>
      </c>
      <c r="D45" s="670"/>
      <c r="E45" s="637"/>
      <c r="G45" s="660"/>
      <c r="H45" s="637"/>
      <c r="J45" s="660"/>
      <c r="K45" s="637"/>
      <c r="M45" s="660"/>
      <c r="N45" s="637"/>
    </row>
    <row r="46" spans="1:14" s="632" customFormat="1" ht="12" customHeight="1">
      <c r="A46" s="647"/>
      <c r="B46" s="632" t="s">
        <v>217</v>
      </c>
      <c r="C46" s="656"/>
      <c r="E46" s="637"/>
      <c r="G46" s="660"/>
      <c r="H46" s="637"/>
      <c r="J46" s="660"/>
      <c r="K46" s="637"/>
      <c r="M46" s="660"/>
      <c r="N46" s="637"/>
    </row>
    <row r="47" spans="1:14" s="632" customFormat="1" ht="12" customHeight="1">
      <c r="A47" s="672"/>
      <c r="B47" s="637"/>
      <c r="C47" s="664"/>
      <c r="E47" s="637"/>
      <c r="G47" s="660"/>
      <c r="H47" s="637"/>
      <c r="J47" s="660"/>
      <c r="K47" s="637"/>
      <c r="M47" s="660"/>
      <c r="N47" s="637"/>
    </row>
    <row r="48" spans="1:14" s="632" customFormat="1" ht="12" customHeight="1" thickBot="1">
      <c r="A48" s="637"/>
      <c r="B48" s="637"/>
      <c r="E48" s="637"/>
      <c r="F48" s="665" t="s">
        <v>280</v>
      </c>
      <c r="G48" s="660"/>
      <c r="H48" s="666">
        <v>23</v>
      </c>
      <c r="I48" s="653" t="s">
        <v>314</v>
      </c>
      <c r="J48" s="670"/>
      <c r="K48" s="637"/>
      <c r="M48" s="660"/>
      <c r="N48" s="637"/>
    </row>
    <row r="49" spans="2:14" s="632" customFormat="1" ht="12" customHeight="1">
      <c r="B49" s="637"/>
      <c r="E49" s="637"/>
      <c r="F49" s="668">
        <v>0.6944444444444445</v>
      </c>
      <c r="G49" s="660"/>
      <c r="I49" s="656"/>
      <c r="K49" s="637"/>
      <c r="M49" s="660"/>
      <c r="N49" s="637"/>
    </row>
    <row r="50" spans="1:14" s="632" customFormat="1" ht="12" customHeight="1">
      <c r="A50" s="647"/>
      <c r="B50" s="637"/>
      <c r="E50" s="637"/>
      <c r="G50" s="660"/>
      <c r="H50" s="637"/>
      <c r="I50" s="673" t="s">
        <v>333</v>
      </c>
      <c r="K50" s="637"/>
      <c r="M50" s="660"/>
      <c r="N50" s="637"/>
    </row>
    <row r="51" spans="1:14" s="632" customFormat="1" ht="12" customHeight="1">
      <c r="A51" s="648"/>
      <c r="B51" s="661"/>
      <c r="C51" s="662"/>
      <c r="D51" s="651"/>
      <c r="E51" s="637"/>
      <c r="G51" s="660"/>
      <c r="H51" s="637"/>
      <c r="K51" s="637"/>
      <c r="M51" s="660"/>
      <c r="N51" s="637"/>
    </row>
    <row r="52" spans="1:14" s="632" customFormat="1" ht="12" customHeight="1">
      <c r="A52" s="658"/>
      <c r="B52" s="651"/>
      <c r="C52" s="663"/>
      <c r="D52" s="651"/>
      <c r="E52" s="637"/>
      <c r="G52" s="660"/>
      <c r="H52" s="637"/>
      <c r="K52" s="637"/>
      <c r="M52" s="660"/>
      <c r="N52" s="637"/>
    </row>
    <row r="53" spans="1:14" s="632" customFormat="1" ht="12" customHeight="1">
      <c r="A53" s="648"/>
      <c r="B53" s="649"/>
      <c r="C53" s="650"/>
      <c r="D53" s="651"/>
      <c r="E53" s="637"/>
      <c r="G53" s="660"/>
      <c r="H53" s="637"/>
      <c r="K53" s="637"/>
      <c r="M53" s="660"/>
      <c r="N53" s="637"/>
    </row>
    <row r="54" spans="1:14" s="632" customFormat="1" ht="12" customHeight="1" thickBot="1">
      <c r="A54" s="649"/>
      <c r="B54" s="649"/>
      <c r="C54" s="648">
        <v>4</v>
      </c>
      <c r="D54" s="651"/>
      <c r="E54" s="652">
        <v>24</v>
      </c>
      <c r="F54" s="653" t="s">
        <v>320</v>
      </c>
      <c r="G54" s="670"/>
      <c r="H54" s="637"/>
      <c r="K54" s="637"/>
      <c r="M54" s="660"/>
      <c r="N54" s="637"/>
    </row>
    <row r="55" spans="1:15" s="632" customFormat="1" ht="12" customHeight="1">
      <c r="A55" s="744"/>
      <c r="B55" s="649"/>
      <c r="C55" s="655"/>
      <c r="D55" s="651"/>
      <c r="E55" s="632" t="s">
        <v>321</v>
      </c>
      <c r="F55" s="656"/>
      <c r="H55" s="637"/>
      <c r="K55" s="637"/>
      <c r="M55" s="660"/>
      <c r="N55" s="637"/>
      <c r="O55" s="674"/>
    </row>
    <row r="56" spans="1:15" s="632" customFormat="1" ht="12" customHeight="1">
      <c r="A56" s="658"/>
      <c r="B56" s="649"/>
      <c r="C56" s="651"/>
      <c r="D56" s="651"/>
      <c r="E56" s="637"/>
      <c r="F56" s="675"/>
      <c r="H56" s="637"/>
      <c r="K56" s="637"/>
      <c r="M56" s="660"/>
      <c r="N56" s="637"/>
      <c r="O56" s="676"/>
    </row>
    <row r="57" spans="2:15" s="632" customFormat="1" ht="12" customHeight="1">
      <c r="B57" s="677"/>
      <c r="C57" s="662"/>
      <c r="D57" s="651"/>
      <c r="E57" s="637"/>
      <c r="H57" s="637"/>
      <c r="K57" s="637"/>
      <c r="M57" s="660"/>
      <c r="N57" s="637"/>
      <c r="O57" s="674"/>
    </row>
    <row r="58" spans="1:14" s="632" customFormat="1" ht="12" customHeight="1">
      <c r="A58" s="658"/>
      <c r="B58" s="651"/>
      <c r="C58" s="663"/>
      <c r="D58" s="651"/>
      <c r="E58" s="637"/>
      <c r="H58" s="637"/>
      <c r="K58" s="637"/>
      <c r="M58" s="660"/>
      <c r="N58" s="637"/>
    </row>
    <row r="59" spans="2:15" s="632" customFormat="1" ht="12" customHeight="1">
      <c r="B59" s="637"/>
      <c r="C59" s="664"/>
      <c r="E59" s="637"/>
      <c r="H59" s="637"/>
      <c r="K59" s="637"/>
      <c r="M59" s="660"/>
      <c r="N59" s="637"/>
      <c r="O59" s="678" t="s">
        <v>305</v>
      </c>
    </row>
    <row r="60" spans="4:16" s="632" customFormat="1" ht="12" customHeight="1" thickBot="1">
      <c r="D60" s="679" t="s">
        <v>275</v>
      </c>
      <c r="H60" s="637"/>
      <c r="K60" s="637"/>
      <c r="L60" s="665" t="s">
        <v>328</v>
      </c>
      <c r="M60" s="660"/>
      <c r="N60" s="666">
        <v>22</v>
      </c>
      <c r="O60" s="680" t="s">
        <v>306</v>
      </c>
      <c r="P60" s="681">
        <v>1</v>
      </c>
    </row>
    <row r="61" spans="2:15" s="632" customFormat="1" ht="12" customHeight="1">
      <c r="B61" s="637"/>
      <c r="E61" s="637"/>
      <c r="H61" s="637"/>
      <c r="K61" s="637"/>
      <c r="L61" s="668">
        <v>0.75</v>
      </c>
      <c r="M61" s="660"/>
      <c r="O61" s="656"/>
    </row>
    <row r="62" spans="1:15" s="632" customFormat="1" ht="12" customHeight="1">
      <c r="A62" s="647"/>
      <c r="B62" s="637"/>
      <c r="E62" s="637"/>
      <c r="H62" s="637"/>
      <c r="K62" s="637"/>
      <c r="M62" s="660"/>
      <c r="N62" s="637"/>
      <c r="O62" s="669" t="s">
        <v>334</v>
      </c>
    </row>
    <row r="63" spans="2:14" s="632" customFormat="1" ht="12" customHeight="1">
      <c r="B63" s="677"/>
      <c r="C63" s="662" t="s">
        <v>36</v>
      </c>
      <c r="D63" s="651"/>
      <c r="E63" s="637"/>
      <c r="H63" s="637"/>
      <c r="K63" s="637"/>
      <c r="M63" s="660"/>
      <c r="N63" s="637"/>
    </row>
    <row r="64" spans="1:14" s="632" customFormat="1" ht="12" customHeight="1">
      <c r="A64" s="647"/>
      <c r="B64" s="651" t="s">
        <v>36</v>
      </c>
      <c r="C64" s="663"/>
      <c r="D64" s="651"/>
      <c r="E64" s="637"/>
      <c r="H64" s="637"/>
      <c r="K64" s="637"/>
      <c r="M64" s="660"/>
      <c r="N64" s="637"/>
    </row>
    <row r="65" spans="1:14" s="632" customFormat="1" ht="12" customHeight="1">
      <c r="A65" s="667"/>
      <c r="B65" s="649"/>
      <c r="C65" s="650"/>
      <c r="D65" s="651"/>
      <c r="E65" s="637"/>
      <c r="H65" s="637"/>
      <c r="K65" s="637"/>
      <c r="M65" s="660"/>
      <c r="N65" s="637"/>
    </row>
    <row r="66" spans="1:14" s="632" customFormat="1" ht="12" customHeight="1" thickBot="1">
      <c r="A66" s="637"/>
      <c r="B66" s="649"/>
      <c r="C66" s="667">
        <v>3</v>
      </c>
      <c r="D66" s="651"/>
      <c r="E66" s="652">
        <v>34</v>
      </c>
      <c r="F66" s="653" t="s">
        <v>318</v>
      </c>
      <c r="G66" s="654"/>
      <c r="H66" s="637"/>
      <c r="K66" s="637"/>
      <c r="M66" s="660"/>
      <c r="N66" s="637"/>
    </row>
    <row r="67" spans="1:14" s="632" customFormat="1" ht="12" customHeight="1">
      <c r="A67" s="667"/>
      <c r="B67" s="649"/>
      <c r="C67" s="655"/>
      <c r="D67" s="651"/>
      <c r="E67" s="632" t="s">
        <v>37</v>
      </c>
      <c r="F67" s="656"/>
      <c r="G67" s="657"/>
      <c r="H67" s="637"/>
      <c r="K67" s="637"/>
      <c r="M67" s="660"/>
      <c r="N67" s="637"/>
    </row>
    <row r="68" spans="1:14" s="632" customFormat="1" ht="12" customHeight="1">
      <c r="A68" s="647"/>
      <c r="B68" s="649"/>
      <c r="C68" s="651"/>
      <c r="D68" s="651"/>
      <c r="E68" s="637"/>
      <c r="F68" s="675"/>
      <c r="G68" s="660"/>
      <c r="H68" s="637"/>
      <c r="K68" s="637"/>
      <c r="M68" s="660"/>
      <c r="N68" s="637"/>
    </row>
    <row r="69" spans="1:14" s="632" customFormat="1" ht="12" customHeight="1">
      <c r="A69" s="667"/>
      <c r="B69" s="661"/>
      <c r="C69" s="662" t="s">
        <v>36</v>
      </c>
      <c r="D69" s="651"/>
      <c r="E69" s="637"/>
      <c r="G69" s="660"/>
      <c r="H69" s="637"/>
      <c r="K69" s="637"/>
      <c r="M69" s="660"/>
      <c r="N69" s="637"/>
    </row>
    <row r="70" spans="1:14" s="632" customFormat="1" ht="12" customHeight="1">
      <c r="A70" s="647"/>
      <c r="B70" s="651" t="s">
        <v>36</v>
      </c>
      <c r="C70" s="663"/>
      <c r="D70" s="651"/>
      <c r="E70" s="637"/>
      <c r="G70" s="660"/>
      <c r="H70" s="637"/>
      <c r="K70" s="637"/>
      <c r="M70" s="660"/>
      <c r="N70" s="637"/>
    </row>
    <row r="71" spans="2:14" s="632" customFormat="1" ht="12" customHeight="1">
      <c r="B71" s="649"/>
      <c r="C71" s="650"/>
      <c r="D71" s="651"/>
      <c r="E71" s="637"/>
      <c r="G71" s="660"/>
      <c r="H71" s="637"/>
      <c r="K71" s="637"/>
      <c r="M71" s="660"/>
      <c r="N71" s="637"/>
    </row>
    <row r="72" spans="1:14" s="632" customFormat="1" ht="12" customHeight="1" thickBot="1">
      <c r="A72" s="637"/>
      <c r="B72" s="637"/>
      <c r="E72" s="637"/>
      <c r="F72" s="665" t="s">
        <v>276</v>
      </c>
      <c r="G72" s="660"/>
      <c r="H72" s="666">
        <v>34</v>
      </c>
      <c r="I72" s="653" t="s">
        <v>318</v>
      </c>
      <c r="J72" s="654"/>
      <c r="K72" s="637"/>
      <c r="M72" s="660"/>
      <c r="N72" s="637"/>
    </row>
    <row r="73" spans="2:14" s="632" customFormat="1" ht="12" customHeight="1">
      <c r="B73" s="637"/>
      <c r="E73" s="637"/>
      <c r="F73" s="668">
        <v>0.6944444444444445</v>
      </c>
      <c r="G73" s="660"/>
      <c r="I73" s="656"/>
      <c r="J73" s="657"/>
      <c r="K73" s="637"/>
      <c r="M73" s="660"/>
      <c r="N73" s="637"/>
    </row>
    <row r="74" spans="1:14" s="632" customFormat="1" ht="12" customHeight="1">
      <c r="A74" s="647"/>
      <c r="B74" s="637"/>
      <c r="E74" s="637"/>
      <c r="G74" s="660"/>
      <c r="H74" s="637"/>
      <c r="I74" s="669" t="s">
        <v>335</v>
      </c>
      <c r="J74" s="660"/>
      <c r="K74" s="637"/>
      <c r="M74" s="660"/>
      <c r="N74" s="637"/>
    </row>
    <row r="75" spans="1:14" s="632" customFormat="1" ht="12" customHeight="1" thickBot="1">
      <c r="A75" s="667">
        <v>11</v>
      </c>
      <c r="B75" s="652">
        <v>28</v>
      </c>
      <c r="C75" s="653" t="s">
        <v>298</v>
      </c>
      <c r="D75" s="654"/>
      <c r="E75" s="637"/>
      <c r="G75" s="660"/>
      <c r="H75" s="637"/>
      <c r="J75" s="660"/>
      <c r="K75" s="637"/>
      <c r="M75" s="660"/>
      <c r="N75" s="637"/>
    </row>
    <row r="76" spans="1:14" s="632" customFormat="1" ht="12" customHeight="1">
      <c r="A76" s="647"/>
      <c r="B76" s="632" t="s">
        <v>246</v>
      </c>
      <c r="C76" s="656"/>
      <c r="D76" s="657"/>
      <c r="E76" s="637"/>
      <c r="G76" s="660"/>
      <c r="H76" s="637"/>
      <c r="J76" s="660"/>
      <c r="K76" s="637"/>
      <c r="M76" s="660"/>
      <c r="N76" s="637"/>
    </row>
    <row r="77" spans="1:14" s="632" customFormat="1" ht="12" customHeight="1">
      <c r="A77" s="667"/>
      <c r="B77" s="637"/>
      <c r="C77" s="664"/>
      <c r="D77" s="660"/>
      <c r="E77" s="637"/>
      <c r="G77" s="660"/>
      <c r="H77" s="637"/>
      <c r="J77" s="660"/>
      <c r="K77" s="637"/>
      <c r="M77" s="660"/>
      <c r="N77" s="637"/>
    </row>
    <row r="78" spans="1:14" s="632" customFormat="1" ht="12" customHeight="1" thickBot="1">
      <c r="A78" s="637"/>
      <c r="B78" s="637"/>
      <c r="C78" s="665" t="s">
        <v>273</v>
      </c>
      <c r="D78" s="660"/>
      <c r="E78" s="666">
        <v>32</v>
      </c>
      <c r="F78" s="653" t="s">
        <v>323</v>
      </c>
      <c r="G78" s="670"/>
      <c r="H78" s="637"/>
      <c r="J78" s="660"/>
      <c r="K78" s="637"/>
      <c r="M78" s="660"/>
      <c r="N78" s="637"/>
    </row>
    <row r="79" spans="1:14" s="632" customFormat="1" ht="12" customHeight="1">
      <c r="A79" s="667"/>
      <c r="B79" s="637"/>
      <c r="C79" s="671">
        <v>0.6458333333333334</v>
      </c>
      <c r="D79" s="660"/>
      <c r="F79" s="656"/>
      <c r="H79" s="637"/>
      <c r="J79" s="660"/>
      <c r="K79" s="637"/>
      <c r="M79" s="660"/>
      <c r="N79" s="637"/>
    </row>
    <row r="80" spans="1:14" s="632" customFormat="1" ht="12" customHeight="1">
      <c r="A80" s="647"/>
      <c r="B80" s="637"/>
      <c r="D80" s="660"/>
      <c r="E80" s="637"/>
      <c r="F80" s="669" t="s">
        <v>332</v>
      </c>
      <c r="H80" s="637"/>
      <c r="J80" s="660"/>
      <c r="K80" s="637"/>
      <c r="M80" s="660"/>
      <c r="N80" s="637"/>
    </row>
    <row r="81" spans="1:14" s="632" customFormat="1" ht="12" customHeight="1" thickBot="1">
      <c r="A81" s="667">
        <v>6</v>
      </c>
      <c r="B81" s="652">
        <v>32</v>
      </c>
      <c r="C81" s="653" t="s">
        <v>323</v>
      </c>
      <c r="D81" s="670"/>
      <c r="E81" s="637"/>
      <c r="H81" s="637"/>
      <c r="J81" s="660"/>
      <c r="K81" s="637"/>
      <c r="M81" s="660"/>
      <c r="N81" s="637"/>
    </row>
    <row r="82" spans="1:14" s="632" customFormat="1" ht="12" customHeight="1">
      <c r="A82" s="647"/>
      <c r="B82" s="632" t="s">
        <v>324</v>
      </c>
      <c r="C82" s="656"/>
      <c r="E82" s="637"/>
      <c r="H82" s="637"/>
      <c r="J82" s="660"/>
      <c r="K82" s="637"/>
      <c r="M82" s="660"/>
      <c r="N82" s="637"/>
    </row>
    <row r="83" spans="2:14" s="632" customFormat="1" ht="12" customHeight="1">
      <c r="B83" s="637"/>
      <c r="C83" s="664"/>
      <c r="E83" s="637"/>
      <c r="H83" s="637"/>
      <c r="J83" s="660"/>
      <c r="K83" s="637"/>
      <c r="M83" s="660"/>
      <c r="N83" s="637"/>
    </row>
    <row r="84" spans="1:14" s="632" customFormat="1" ht="12" customHeight="1" thickBot="1">
      <c r="A84" s="637"/>
      <c r="B84" s="637"/>
      <c r="E84" s="637"/>
      <c r="H84" s="637"/>
      <c r="I84" s="665" t="s">
        <v>265</v>
      </c>
      <c r="J84" s="660"/>
      <c r="K84" s="666">
        <v>22</v>
      </c>
      <c r="L84" s="653" t="s">
        <v>305</v>
      </c>
      <c r="M84" s="670"/>
      <c r="N84" s="637"/>
    </row>
    <row r="85" spans="2:14" s="632" customFormat="1" ht="12" customHeight="1">
      <c r="B85" s="637"/>
      <c r="E85" s="637"/>
      <c r="H85" s="637"/>
      <c r="I85" s="668">
        <v>0.7222222222222222</v>
      </c>
      <c r="J85" s="660"/>
      <c r="L85" s="656"/>
      <c r="M85" s="682"/>
      <c r="N85" s="637"/>
    </row>
    <row r="86" spans="1:16" s="632" customFormat="1" ht="12" customHeight="1">
      <c r="A86" s="647"/>
      <c r="B86" s="637"/>
      <c r="E86" s="637"/>
      <c r="H86" s="637"/>
      <c r="J86" s="660"/>
      <c r="K86" s="637"/>
      <c r="L86" s="669" t="s">
        <v>336</v>
      </c>
      <c r="M86" s="683"/>
      <c r="N86" s="649"/>
      <c r="O86" s="651"/>
      <c r="P86" s="651"/>
    </row>
    <row r="87" spans="1:15" s="632" customFormat="1" ht="12" customHeight="1" thickBot="1">
      <c r="A87" s="667">
        <v>7</v>
      </c>
      <c r="B87" s="652">
        <v>36</v>
      </c>
      <c r="C87" s="653" t="s">
        <v>300</v>
      </c>
      <c r="D87" s="654"/>
      <c r="E87" s="637"/>
      <c r="H87" s="637"/>
      <c r="J87" s="660"/>
      <c r="K87" s="637"/>
      <c r="M87" s="683"/>
      <c r="N87" s="637"/>
      <c r="O87" s="678" t="s">
        <v>296</v>
      </c>
    </row>
    <row r="88" spans="1:16" s="632" customFormat="1" ht="12" customHeight="1" thickBot="1">
      <c r="A88" s="647"/>
      <c r="B88" s="632" t="s">
        <v>301</v>
      </c>
      <c r="C88" s="656"/>
      <c r="D88" s="657"/>
      <c r="E88" s="637"/>
      <c r="H88" s="637"/>
      <c r="J88" s="660"/>
      <c r="K88" s="637"/>
      <c r="M88" s="684"/>
      <c r="N88" s="685">
        <v>21</v>
      </c>
      <c r="O88" s="680" t="s">
        <v>297</v>
      </c>
      <c r="P88" s="681">
        <v>2</v>
      </c>
    </row>
    <row r="89" spans="1:16" s="632" customFormat="1" ht="12" customHeight="1">
      <c r="A89" s="667"/>
      <c r="B89" s="637"/>
      <c r="C89" s="664"/>
      <c r="D89" s="660"/>
      <c r="E89" s="637"/>
      <c r="H89" s="637"/>
      <c r="J89" s="660"/>
      <c r="K89" s="637"/>
      <c r="M89" s="686"/>
      <c r="N89" s="661"/>
      <c r="O89" s="687"/>
      <c r="P89" s="688"/>
    </row>
    <row r="90" spans="1:15" s="632" customFormat="1" ht="12" customHeight="1" thickBot="1">
      <c r="A90" s="637"/>
      <c r="B90" s="637"/>
      <c r="C90" s="665" t="s">
        <v>265</v>
      </c>
      <c r="D90" s="660"/>
      <c r="E90" s="666">
        <v>25</v>
      </c>
      <c r="F90" s="653" t="s">
        <v>322</v>
      </c>
      <c r="G90" s="654"/>
      <c r="H90" s="637"/>
      <c r="J90" s="660"/>
      <c r="K90" s="637"/>
      <c r="O90" s="656"/>
    </row>
    <row r="91" spans="1:14" s="632" customFormat="1" ht="12" customHeight="1">
      <c r="A91" s="667"/>
      <c r="B91" s="637"/>
      <c r="C91" s="671">
        <v>0.6458333333333334</v>
      </c>
      <c r="D91" s="660"/>
      <c r="F91" s="656"/>
      <c r="G91" s="657"/>
      <c r="H91" s="637"/>
      <c r="J91" s="660"/>
      <c r="K91" s="637"/>
      <c r="N91" s="637"/>
    </row>
    <row r="92" spans="1:14" s="632" customFormat="1" ht="12" customHeight="1">
      <c r="A92" s="647"/>
      <c r="B92" s="637"/>
      <c r="D92" s="660"/>
      <c r="E92" s="637"/>
      <c r="F92" s="669" t="s">
        <v>337</v>
      </c>
      <c r="G92" s="660"/>
      <c r="H92" s="637"/>
      <c r="J92" s="660"/>
      <c r="K92" s="637"/>
      <c r="N92" s="637"/>
    </row>
    <row r="93" spans="1:14" s="632" customFormat="1" ht="12" customHeight="1" thickBot="1">
      <c r="A93" s="667">
        <v>10</v>
      </c>
      <c r="B93" s="652">
        <v>25</v>
      </c>
      <c r="C93" s="653" t="s">
        <v>322</v>
      </c>
      <c r="D93" s="670"/>
      <c r="E93" s="637"/>
      <c r="G93" s="660"/>
      <c r="H93" s="637"/>
      <c r="J93" s="660"/>
      <c r="K93" s="637"/>
      <c r="N93" s="637"/>
    </row>
    <row r="94" spans="1:14" s="632" customFormat="1" ht="12" customHeight="1">
      <c r="A94" s="647"/>
      <c r="B94" s="632" t="s">
        <v>110</v>
      </c>
      <c r="C94" s="656"/>
      <c r="E94" s="637"/>
      <c r="G94" s="660"/>
      <c r="H94" s="637"/>
      <c r="J94" s="660"/>
      <c r="K94" s="637"/>
      <c r="N94" s="637"/>
    </row>
    <row r="95" spans="2:14" s="632" customFormat="1" ht="12" customHeight="1">
      <c r="B95" s="637"/>
      <c r="C95" s="664"/>
      <c r="E95" s="637"/>
      <c r="G95" s="660"/>
      <c r="H95" s="637"/>
      <c r="J95" s="660"/>
      <c r="K95" s="637"/>
      <c r="N95" s="637"/>
    </row>
    <row r="96" spans="1:14" s="632" customFormat="1" ht="12" customHeight="1" thickBot="1">
      <c r="A96" s="637"/>
      <c r="B96" s="637"/>
      <c r="E96" s="637"/>
      <c r="F96" s="665" t="s">
        <v>269</v>
      </c>
      <c r="G96" s="660"/>
      <c r="H96" s="666">
        <v>22</v>
      </c>
      <c r="I96" s="653" t="s">
        <v>305</v>
      </c>
      <c r="J96" s="670"/>
      <c r="K96" s="637"/>
      <c r="L96" s="642" t="s">
        <v>283</v>
      </c>
      <c r="N96" s="637"/>
    </row>
    <row r="97" spans="2:14" s="632" customFormat="1" ht="12" customHeight="1">
      <c r="B97" s="637"/>
      <c r="E97" s="637"/>
      <c r="F97" s="668">
        <v>0.6944444444444445</v>
      </c>
      <c r="G97" s="660"/>
      <c r="I97" s="656"/>
      <c r="J97" s="682"/>
      <c r="K97" s="637"/>
      <c r="L97" s="646">
        <v>0.75</v>
      </c>
      <c r="N97" s="637"/>
    </row>
    <row r="98" spans="1:15" s="632" customFormat="1" ht="12" customHeight="1">
      <c r="A98" s="647"/>
      <c r="B98" s="637"/>
      <c r="E98" s="637"/>
      <c r="G98" s="660"/>
      <c r="H98" s="637"/>
      <c r="I98" s="669" t="s">
        <v>338</v>
      </c>
      <c r="J98" s="683"/>
      <c r="K98" s="649"/>
      <c r="L98" s="655"/>
      <c r="M98" s="651"/>
      <c r="N98" s="649"/>
      <c r="O98" s="651"/>
    </row>
    <row r="99" spans="1:14" s="632" customFormat="1" ht="12" customHeight="1" thickBot="1">
      <c r="A99" s="667"/>
      <c r="B99" s="661"/>
      <c r="C99" s="662" t="s">
        <v>36</v>
      </c>
      <c r="D99" s="651"/>
      <c r="E99" s="637"/>
      <c r="G99" s="660"/>
      <c r="H99" s="637"/>
      <c r="J99" s="684"/>
      <c r="K99" s="685">
        <v>23</v>
      </c>
      <c r="L99" s="689" t="s">
        <v>314</v>
      </c>
      <c r="M99" s="654"/>
      <c r="N99" s="637"/>
    </row>
    <row r="100" spans="1:14" s="632" customFormat="1" ht="12" customHeight="1">
      <c r="A100" s="647"/>
      <c r="B100" s="651" t="s">
        <v>36</v>
      </c>
      <c r="C100" s="663"/>
      <c r="D100" s="651"/>
      <c r="E100" s="637"/>
      <c r="G100" s="660"/>
      <c r="H100" s="637"/>
      <c r="J100" s="690"/>
      <c r="K100" s="632" t="s">
        <v>217</v>
      </c>
      <c r="L100" s="656"/>
      <c r="M100" s="657"/>
      <c r="N100" s="637"/>
    </row>
    <row r="101" spans="1:15" s="632" customFormat="1" ht="12" customHeight="1">
      <c r="A101" s="667"/>
      <c r="B101" s="649"/>
      <c r="C101" s="650"/>
      <c r="D101" s="651"/>
      <c r="E101" s="637"/>
      <c r="G101" s="660"/>
      <c r="H101" s="637"/>
      <c r="I101" s="691"/>
      <c r="J101" s="692"/>
      <c r="K101" s="637"/>
      <c r="L101" s="664"/>
      <c r="M101" s="660"/>
      <c r="N101" s="637"/>
      <c r="O101" s="678" t="s">
        <v>314</v>
      </c>
    </row>
    <row r="102" spans="1:16" s="632" customFormat="1" ht="12" customHeight="1" thickBot="1">
      <c r="A102" s="637"/>
      <c r="B102" s="649"/>
      <c r="C102" s="667">
        <v>2</v>
      </c>
      <c r="D102" s="651"/>
      <c r="E102" s="652">
        <v>22</v>
      </c>
      <c r="F102" s="653" t="s">
        <v>305</v>
      </c>
      <c r="G102" s="670"/>
      <c r="H102" s="637"/>
      <c r="I102" s="693"/>
      <c r="J102" s="694"/>
      <c r="K102" s="637"/>
      <c r="L102" s="665" t="s">
        <v>289</v>
      </c>
      <c r="M102" s="660"/>
      <c r="N102" s="666">
        <v>23</v>
      </c>
      <c r="O102" s="680" t="s">
        <v>217</v>
      </c>
      <c r="P102" s="681">
        <v>3</v>
      </c>
    </row>
    <row r="103" spans="1:16" s="632" customFormat="1" ht="12" customHeight="1">
      <c r="A103" s="667"/>
      <c r="B103" s="649"/>
      <c r="C103" s="655"/>
      <c r="D103" s="651"/>
      <c r="E103" s="632" t="s">
        <v>306</v>
      </c>
      <c r="F103" s="656"/>
      <c r="H103" s="637"/>
      <c r="I103" s="691"/>
      <c r="J103" s="694"/>
      <c r="K103" s="637"/>
      <c r="L103" s="671">
        <v>0.75</v>
      </c>
      <c r="M103" s="660"/>
      <c r="O103" s="656"/>
      <c r="P103" s="651"/>
    </row>
    <row r="104" spans="1:16" s="632" customFormat="1" ht="12" customHeight="1">
      <c r="A104" s="647"/>
      <c r="B104" s="649"/>
      <c r="C104" s="651"/>
      <c r="D104" s="651"/>
      <c r="E104" s="637"/>
      <c r="F104" s="675"/>
      <c r="H104" s="637"/>
      <c r="I104" s="691"/>
      <c r="J104" s="694"/>
      <c r="K104" s="637"/>
      <c r="M104" s="660"/>
      <c r="N104" s="637"/>
      <c r="O104" s="673" t="s">
        <v>339</v>
      </c>
      <c r="P104" s="651"/>
    </row>
    <row r="105" spans="8:16" s="632" customFormat="1" ht="12" customHeight="1" thickBot="1">
      <c r="H105" s="637"/>
      <c r="I105" s="691"/>
      <c r="J105" s="695"/>
      <c r="K105" s="685">
        <v>34</v>
      </c>
      <c r="L105" s="689" t="s">
        <v>318</v>
      </c>
      <c r="M105" s="670"/>
      <c r="N105" s="637"/>
      <c r="P105" s="651"/>
    </row>
    <row r="106" spans="1:15" s="632" customFormat="1" ht="12" customHeight="1">
      <c r="A106" s="647"/>
      <c r="H106" s="637"/>
      <c r="I106" s="696"/>
      <c r="J106" s="697"/>
      <c r="K106" s="632" t="s">
        <v>37</v>
      </c>
      <c r="L106" s="656"/>
      <c r="M106" s="682"/>
      <c r="N106" s="637"/>
      <c r="O106" s="678" t="s">
        <v>318</v>
      </c>
    </row>
    <row r="107" spans="8:16" s="632" customFormat="1" ht="12" customHeight="1" thickBot="1">
      <c r="H107" s="637"/>
      <c r="I107" s="696"/>
      <c r="J107" s="698"/>
      <c r="M107" s="699"/>
      <c r="N107" s="685">
        <v>34</v>
      </c>
      <c r="O107" s="680" t="s">
        <v>37</v>
      </c>
      <c r="P107" s="681">
        <v>4</v>
      </c>
    </row>
    <row r="108" spans="1:9" s="632" customFormat="1" ht="15.75">
      <c r="A108" s="637"/>
      <c r="B108" s="677"/>
      <c r="C108" s="700" t="s">
        <v>286</v>
      </c>
      <c r="G108" s="651"/>
      <c r="H108" s="637"/>
      <c r="I108" s="700" t="s">
        <v>287</v>
      </c>
    </row>
    <row r="109" spans="2:9" ht="12.75">
      <c r="B109" s="701"/>
      <c r="C109" s="663"/>
      <c r="G109" s="651"/>
      <c r="H109" s="637"/>
      <c r="I109" s="632"/>
    </row>
    <row r="110" spans="2:10" ht="14.25">
      <c r="B110" s="702">
        <v>26</v>
      </c>
      <c r="C110" s="703" t="s">
        <v>315</v>
      </c>
      <c r="D110" s="704" t="s">
        <v>113</v>
      </c>
      <c r="G110" s="632"/>
      <c r="H110" s="702">
        <v>27</v>
      </c>
      <c r="I110" s="703" t="s">
        <v>307</v>
      </c>
      <c r="J110" s="704" t="s">
        <v>308</v>
      </c>
    </row>
    <row r="111" spans="2:10" ht="14.25">
      <c r="B111" s="702">
        <v>35</v>
      </c>
      <c r="C111" s="703" t="s">
        <v>311</v>
      </c>
      <c r="D111" s="704" t="s">
        <v>217</v>
      </c>
      <c r="G111" s="632"/>
      <c r="H111" s="702">
        <v>24</v>
      </c>
      <c r="I111" s="703" t="s">
        <v>320</v>
      </c>
      <c r="J111" s="704" t="s">
        <v>321</v>
      </c>
    </row>
    <row r="112" spans="2:10" ht="14.25">
      <c r="B112" s="702">
        <v>28</v>
      </c>
      <c r="C112" s="703" t="s">
        <v>298</v>
      </c>
      <c r="D112" s="704" t="s">
        <v>246</v>
      </c>
      <c r="H112" s="702">
        <v>32</v>
      </c>
      <c r="I112" s="703" t="s">
        <v>323</v>
      </c>
      <c r="J112" s="704" t="s">
        <v>324</v>
      </c>
    </row>
    <row r="113" spans="2:10" ht="14.25">
      <c r="B113" s="702">
        <v>36</v>
      </c>
      <c r="C113" s="703" t="s">
        <v>300</v>
      </c>
      <c r="D113" s="704" t="s">
        <v>301</v>
      </c>
      <c r="H113" s="702">
        <v>25</v>
      </c>
      <c r="I113" s="703" t="s">
        <v>322</v>
      </c>
      <c r="J113" s="704" t="s">
        <v>110</v>
      </c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fitToHeight="1" fitToWidth="1" horizontalDpi="300" verticalDpi="300" orientation="portrait" paperSize="9" scale="5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73">
    <tabColor indexed="44"/>
  </sheetPr>
  <dimension ref="A1:Q116"/>
  <sheetViews>
    <sheetView showGridLines="0" workbookViewId="0" topLeftCell="A1">
      <selection activeCell="F27" sqref="F27"/>
    </sheetView>
  </sheetViews>
  <sheetFormatPr defaultColWidth="12" defaultRowHeight="12.75"/>
  <cols>
    <col min="1" max="1" width="4.83203125" style="611" customWidth="1"/>
    <col min="2" max="2" width="4.66015625" style="611" customWidth="1"/>
    <col min="3" max="3" width="24.16015625" style="606" customWidth="1"/>
    <col min="4" max="4" width="2" style="606" customWidth="1"/>
    <col min="5" max="5" width="4.83203125" style="611" customWidth="1"/>
    <col min="6" max="6" width="24.16015625" style="606" customWidth="1"/>
    <col min="7" max="7" width="2" style="606" customWidth="1"/>
    <col min="8" max="8" width="4.83203125" style="611" customWidth="1"/>
    <col min="9" max="9" width="24.16015625" style="606" customWidth="1"/>
    <col min="10" max="10" width="4.83203125" style="606" customWidth="1"/>
    <col min="11" max="11" width="4.83203125" style="611" customWidth="1"/>
    <col min="12" max="12" width="24.16015625" style="606" customWidth="1"/>
    <col min="13" max="13" width="2" style="606" customWidth="1"/>
    <col min="14" max="14" width="4.83203125" style="611" customWidth="1"/>
    <col min="15" max="15" width="24.16015625" style="606" customWidth="1"/>
    <col min="16" max="16" width="2" style="606" customWidth="1"/>
    <col min="17" max="16384" width="12" style="606" customWidth="1"/>
  </cols>
  <sheetData>
    <row r="1" spans="1:16" ht="12.75">
      <c r="A1" s="605" t="s">
        <v>134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</row>
    <row r="2" spans="1:17" ht="15.75">
      <c r="A2" s="705" t="s">
        <v>135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7"/>
      <c r="Q2" s="610"/>
    </row>
    <row r="3" spans="2:14" ht="12.75">
      <c r="B3" s="612"/>
      <c r="C3" s="613"/>
      <c r="D3" s="612"/>
      <c r="E3" s="612"/>
      <c r="F3" s="613"/>
      <c r="G3" s="612"/>
      <c r="H3" s="612"/>
      <c r="I3" s="613"/>
      <c r="J3" s="612"/>
      <c r="K3" s="612"/>
      <c r="L3" s="613"/>
      <c r="M3" s="612"/>
      <c r="N3" s="612"/>
    </row>
    <row r="4" spans="2:15" ht="18">
      <c r="B4" s="612"/>
      <c r="C4" s="614" t="s">
        <v>136</v>
      </c>
      <c r="F4" s="740" t="s">
        <v>295</v>
      </c>
      <c r="G4" s="741"/>
      <c r="H4" s="741"/>
      <c r="I4" s="741"/>
      <c r="J4" s="741"/>
      <c r="K4" s="741"/>
      <c r="L4" s="742"/>
      <c r="M4" s="618"/>
      <c r="N4" s="618"/>
      <c r="O4" s="614" t="s">
        <v>136</v>
      </c>
    </row>
    <row r="5" spans="1:14" s="622" customFormat="1" ht="11.25">
      <c r="A5" s="619"/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1" t="s">
        <v>16</v>
      </c>
      <c r="N5" s="620"/>
    </row>
    <row r="6" spans="1:15" s="622" customFormat="1" ht="15.75">
      <c r="A6" s="623"/>
      <c r="B6" s="623"/>
      <c r="C6" s="624" t="s">
        <v>210</v>
      </c>
      <c r="D6" s="623"/>
      <c r="E6" s="623"/>
      <c r="F6" s="624" t="s">
        <v>237</v>
      </c>
      <c r="I6" s="625" t="s">
        <v>12</v>
      </c>
      <c r="J6" s="623"/>
      <c r="K6" s="623"/>
      <c r="L6" s="624" t="s">
        <v>244</v>
      </c>
      <c r="M6" s="623"/>
      <c r="N6" s="623"/>
      <c r="O6" s="624" t="s">
        <v>253</v>
      </c>
    </row>
    <row r="7" spans="1:15" s="622" customFormat="1" ht="15.75">
      <c r="A7" s="623"/>
      <c r="B7" s="626" t="s">
        <v>261</v>
      </c>
      <c r="C7" s="623"/>
      <c r="D7" s="623"/>
      <c r="E7" s="626" t="s">
        <v>261</v>
      </c>
      <c r="F7" s="623"/>
      <c r="I7" s="627" t="s">
        <v>13</v>
      </c>
      <c r="J7" s="623"/>
      <c r="K7" s="626" t="s">
        <v>261</v>
      </c>
      <c r="L7" s="623"/>
      <c r="M7" s="623"/>
      <c r="N7" s="626" t="s">
        <v>261</v>
      </c>
      <c r="O7" s="623"/>
    </row>
    <row r="8" spans="1:15" s="611" customFormat="1" ht="15">
      <c r="A8" s="633">
        <v>1</v>
      </c>
      <c r="B8" s="629">
        <v>21</v>
      </c>
      <c r="C8" s="634" t="s">
        <v>296</v>
      </c>
      <c r="D8" s="633">
        <v>1</v>
      </c>
      <c r="E8" s="629">
        <v>22</v>
      </c>
      <c r="F8" s="634" t="s">
        <v>305</v>
      </c>
      <c r="I8" s="743">
        <v>41356</v>
      </c>
      <c r="J8" s="633">
        <v>1</v>
      </c>
      <c r="K8" s="629">
        <v>34</v>
      </c>
      <c r="L8" s="634" t="s">
        <v>318</v>
      </c>
      <c r="M8" s="633">
        <v>1</v>
      </c>
      <c r="N8" s="629">
        <v>24</v>
      </c>
      <c r="O8" s="634" t="s">
        <v>320</v>
      </c>
    </row>
    <row r="9" spans="1:15" s="632" customFormat="1" ht="12" customHeight="1">
      <c r="A9" s="633">
        <v>2</v>
      </c>
      <c r="B9" s="629">
        <v>36</v>
      </c>
      <c r="C9" s="634" t="s">
        <v>300</v>
      </c>
      <c r="D9" s="633">
        <v>2</v>
      </c>
      <c r="E9" s="629">
        <v>27</v>
      </c>
      <c r="F9" s="634" t="s">
        <v>307</v>
      </c>
      <c r="J9" s="633">
        <v>2</v>
      </c>
      <c r="K9" s="629">
        <v>23</v>
      </c>
      <c r="L9" s="634" t="s">
        <v>314</v>
      </c>
      <c r="M9" s="633">
        <v>2</v>
      </c>
      <c r="N9" s="629">
        <v>32</v>
      </c>
      <c r="O9" s="634" t="s">
        <v>323</v>
      </c>
    </row>
    <row r="10" spans="1:15" s="632" customFormat="1" ht="12" customHeight="1">
      <c r="A10" s="633">
        <v>3</v>
      </c>
      <c r="B10" s="629">
        <v>28</v>
      </c>
      <c r="C10" s="634" t="s">
        <v>298</v>
      </c>
      <c r="D10" s="633">
        <v>3</v>
      </c>
      <c r="E10" s="629">
        <v>35</v>
      </c>
      <c r="F10" s="634" t="s">
        <v>311</v>
      </c>
      <c r="J10" s="633">
        <v>3</v>
      </c>
      <c r="K10" s="629">
        <v>26</v>
      </c>
      <c r="L10" s="634" t="s">
        <v>315</v>
      </c>
      <c r="M10" s="633">
        <v>3</v>
      </c>
      <c r="N10" s="629">
        <v>25</v>
      </c>
      <c r="O10" s="634" t="s">
        <v>322</v>
      </c>
    </row>
    <row r="11" spans="1:15" s="632" customFormat="1" ht="12" customHeight="1">
      <c r="A11" s="628">
        <v>4</v>
      </c>
      <c r="B11" s="629">
        <v>29</v>
      </c>
      <c r="C11" s="630" t="s">
        <v>299</v>
      </c>
      <c r="D11" s="628">
        <v>4</v>
      </c>
      <c r="E11" s="629">
        <v>30</v>
      </c>
      <c r="F11" s="630" t="s">
        <v>309</v>
      </c>
      <c r="J11" s="628">
        <v>4</v>
      </c>
      <c r="K11" s="629">
        <v>31</v>
      </c>
      <c r="L11" s="630" t="s">
        <v>316</v>
      </c>
      <c r="M11" s="628">
        <v>4</v>
      </c>
      <c r="N11" s="629">
        <v>33</v>
      </c>
      <c r="O11" s="630" t="s">
        <v>325</v>
      </c>
    </row>
    <row r="12" spans="1:15" s="632" customFormat="1" ht="12" customHeight="1">
      <c r="A12" s="628">
        <v>5</v>
      </c>
      <c r="B12" s="629">
        <v>37</v>
      </c>
      <c r="C12" s="630" t="s">
        <v>302</v>
      </c>
      <c r="D12" s="628">
        <v>5</v>
      </c>
      <c r="E12" s="629">
        <v>38</v>
      </c>
      <c r="F12" s="630" t="s">
        <v>312</v>
      </c>
      <c r="J12" s="628">
        <v>5</v>
      </c>
      <c r="K12" s="629">
        <v>39</v>
      </c>
      <c r="L12" s="630" t="s">
        <v>319</v>
      </c>
      <c r="M12" s="628">
        <v>5</v>
      </c>
      <c r="N12" s="629">
        <v>40</v>
      </c>
      <c r="O12" s="630" t="s">
        <v>327</v>
      </c>
    </row>
    <row r="13" spans="1:14" s="632" customFormat="1" ht="12" customHeight="1">
      <c r="A13" s="628"/>
      <c r="B13" s="635"/>
      <c r="C13" s="636"/>
      <c r="E13" s="637"/>
      <c r="H13" s="637"/>
      <c r="K13" s="637"/>
      <c r="N13" s="637"/>
    </row>
    <row r="14" spans="1:14" s="632" customFormat="1" ht="15.75" customHeight="1">
      <c r="A14" s="637"/>
      <c r="B14" s="638"/>
      <c r="D14" s="640"/>
      <c r="E14" s="612"/>
      <c r="F14" s="708"/>
      <c r="G14" s="640"/>
      <c r="H14" s="612"/>
      <c r="I14" s="639" t="s">
        <v>288</v>
      </c>
      <c r="J14" s="640"/>
      <c r="K14" s="612"/>
      <c r="L14" s="709"/>
      <c r="N14" s="637"/>
    </row>
    <row r="15" spans="2:14" s="632" customFormat="1" ht="15.75" customHeight="1">
      <c r="B15" s="637"/>
      <c r="E15" s="637"/>
      <c r="F15" s="646"/>
      <c r="H15" s="637"/>
      <c r="I15" s="643">
        <v>0.6458333333333334</v>
      </c>
      <c r="K15" s="637"/>
      <c r="L15" s="646"/>
      <c r="N15" s="637"/>
    </row>
    <row r="16" spans="1:14" s="632" customFormat="1" ht="12" customHeight="1">
      <c r="A16" s="647"/>
      <c r="B16" s="637"/>
      <c r="E16" s="637"/>
      <c r="H16" s="637"/>
      <c r="K16" s="637"/>
      <c r="N16" s="637"/>
    </row>
    <row r="17" spans="1:14" s="632" customFormat="1" ht="12" customHeight="1" thickBot="1">
      <c r="A17" s="710">
        <v>1</v>
      </c>
      <c r="B17" s="711">
        <v>31</v>
      </c>
      <c r="C17" s="653" t="s">
        <v>316</v>
      </c>
      <c r="D17" s="654"/>
      <c r="E17" s="637"/>
      <c r="H17" s="637"/>
      <c r="J17" s="710">
        <v>3</v>
      </c>
      <c r="K17" s="711">
        <v>30</v>
      </c>
      <c r="L17" s="653" t="s">
        <v>309</v>
      </c>
      <c r="M17" s="654"/>
      <c r="N17" s="637"/>
    </row>
    <row r="18" spans="1:14" s="632" customFormat="1" ht="12" customHeight="1">
      <c r="A18" s="688"/>
      <c r="B18" s="632" t="s">
        <v>317</v>
      </c>
      <c r="C18" s="656"/>
      <c r="D18" s="657"/>
      <c r="E18" s="637"/>
      <c r="H18" s="637"/>
      <c r="J18" s="710"/>
      <c r="K18" s="632" t="s">
        <v>310</v>
      </c>
      <c r="L18" s="656"/>
      <c r="M18" s="657"/>
      <c r="N18" s="637"/>
    </row>
    <row r="19" spans="1:15" s="632" customFormat="1" ht="12" customHeight="1">
      <c r="A19" s="712"/>
      <c r="B19" s="637"/>
      <c r="C19" s="664"/>
      <c r="D19" s="660"/>
      <c r="E19" s="637"/>
      <c r="F19" s="678" t="s">
        <v>327</v>
      </c>
      <c r="H19" s="637"/>
      <c r="J19" s="710"/>
      <c r="K19" s="637"/>
      <c r="L19" s="664"/>
      <c r="M19" s="660"/>
      <c r="N19" s="637"/>
      <c r="O19" s="678" t="s">
        <v>309</v>
      </c>
    </row>
    <row r="20" spans="1:16" s="632" customFormat="1" ht="12" customHeight="1" thickBot="1">
      <c r="A20" s="688"/>
      <c r="B20" s="637"/>
      <c r="C20" s="665" t="s">
        <v>289</v>
      </c>
      <c r="D20" s="660"/>
      <c r="E20" s="666">
        <v>40</v>
      </c>
      <c r="F20" s="680" t="s">
        <v>116</v>
      </c>
      <c r="G20" s="654"/>
      <c r="H20" s="637"/>
      <c r="J20" s="710"/>
      <c r="K20" s="637"/>
      <c r="L20" s="665" t="s">
        <v>290</v>
      </c>
      <c r="M20" s="660"/>
      <c r="N20" s="666">
        <v>30</v>
      </c>
      <c r="O20" s="680" t="s">
        <v>310</v>
      </c>
      <c r="P20" s="654"/>
    </row>
    <row r="21" spans="1:16" s="632" customFormat="1" ht="12" customHeight="1">
      <c r="A21" s="712"/>
      <c r="B21" s="637"/>
      <c r="C21" s="671">
        <v>0.6458333333333334</v>
      </c>
      <c r="D21" s="660"/>
      <c r="F21" s="656"/>
      <c r="G21" s="713"/>
      <c r="H21" s="714"/>
      <c r="J21" s="710"/>
      <c r="K21" s="637"/>
      <c r="L21" s="671">
        <v>0.6458333333333334</v>
      </c>
      <c r="M21" s="660"/>
      <c r="O21" s="656"/>
      <c r="P21" s="713"/>
    </row>
    <row r="22" spans="1:16" s="632" customFormat="1" ht="12" customHeight="1">
      <c r="A22" s="688"/>
      <c r="B22" s="637"/>
      <c r="D22" s="660"/>
      <c r="E22" s="637"/>
      <c r="F22" s="669" t="s">
        <v>340</v>
      </c>
      <c r="G22" s="716"/>
      <c r="H22" s="714"/>
      <c r="J22" s="710"/>
      <c r="K22" s="637"/>
      <c r="M22" s="660"/>
      <c r="N22" s="637"/>
      <c r="O22" s="669" t="s">
        <v>341</v>
      </c>
      <c r="P22" s="716"/>
    </row>
    <row r="23" spans="1:16" s="632" customFormat="1" ht="12" customHeight="1" thickBot="1">
      <c r="A23" s="712">
        <v>8</v>
      </c>
      <c r="B23" s="711">
        <v>40</v>
      </c>
      <c r="C23" s="653" t="s">
        <v>327</v>
      </c>
      <c r="D23" s="670"/>
      <c r="E23" s="637"/>
      <c r="G23" s="716"/>
      <c r="H23" s="714"/>
      <c r="J23" s="710">
        <v>6</v>
      </c>
      <c r="K23" s="711">
        <v>37</v>
      </c>
      <c r="L23" s="653" t="s">
        <v>302</v>
      </c>
      <c r="M23" s="670"/>
      <c r="N23" s="637"/>
      <c r="P23" s="716"/>
    </row>
    <row r="24" spans="1:16" s="632" customFormat="1" ht="12" customHeight="1">
      <c r="A24" s="688"/>
      <c r="B24" s="632" t="s">
        <v>116</v>
      </c>
      <c r="C24" s="656"/>
      <c r="E24" s="637"/>
      <c r="G24" s="716"/>
      <c r="H24" s="714"/>
      <c r="J24" s="710"/>
      <c r="K24" s="632" t="s">
        <v>303</v>
      </c>
      <c r="L24" s="656"/>
      <c r="N24" s="637"/>
      <c r="P24" s="716"/>
    </row>
    <row r="25" spans="1:17" s="632" customFormat="1" ht="12" customHeight="1">
      <c r="A25" s="688"/>
      <c r="B25" s="649"/>
      <c r="C25" s="650"/>
      <c r="D25" s="651"/>
      <c r="E25" s="649"/>
      <c r="F25" s="651"/>
      <c r="G25" s="651"/>
      <c r="H25" s="649"/>
      <c r="I25" s="651"/>
      <c r="J25" s="688"/>
      <c r="K25" s="649"/>
      <c r="L25" s="651"/>
      <c r="M25" s="651"/>
      <c r="N25" s="649"/>
      <c r="O25" s="651"/>
      <c r="P25" s="651"/>
      <c r="Q25" s="651"/>
    </row>
    <row r="26" spans="1:17" s="632" customFormat="1" ht="12" customHeight="1">
      <c r="A26" s="688"/>
      <c r="B26" s="649"/>
      <c r="C26" s="651"/>
      <c r="D26" s="651"/>
      <c r="E26" s="649"/>
      <c r="F26" s="717"/>
      <c r="G26" s="651"/>
      <c r="H26" s="661"/>
      <c r="I26" s="662"/>
      <c r="J26" s="688"/>
      <c r="K26" s="649"/>
      <c r="L26" s="651"/>
      <c r="M26" s="651"/>
      <c r="N26" s="649"/>
      <c r="O26" s="651"/>
      <c r="P26" s="651"/>
      <c r="Q26" s="651"/>
    </row>
    <row r="27" spans="1:17" s="632" customFormat="1" ht="12" customHeight="1">
      <c r="A27" s="712"/>
      <c r="B27" s="649"/>
      <c r="C27" s="651"/>
      <c r="D27" s="651"/>
      <c r="E27" s="649"/>
      <c r="F27" s="718"/>
      <c r="G27" s="651"/>
      <c r="H27" s="651"/>
      <c r="I27" s="663"/>
      <c r="J27" s="688"/>
      <c r="K27" s="649"/>
      <c r="L27" s="651"/>
      <c r="M27" s="651"/>
      <c r="N27" s="649"/>
      <c r="O27" s="651"/>
      <c r="P27" s="651"/>
      <c r="Q27" s="651"/>
    </row>
    <row r="28" spans="1:17" s="632" customFormat="1" ht="12" customHeight="1" thickBot="1">
      <c r="A28" s="688">
        <v>5</v>
      </c>
      <c r="B28" s="711">
        <v>39</v>
      </c>
      <c r="C28" s="653" t="s">
        <v>319</v>
      </c>
      <c r="D28" s="654"/>
      <c r="E28" s="637"/>
      <c r="H28" s="649"/>
      <c r="I28" s="650"/>
      <c r="J28" s="688">
        <v>7</v>
      </c>
      <c r="K28" s="711">
        <v>38</v>
      </c>
      <c r="L28" s="653" t="s">
        <v>312</v>
      </c>
      <c r="M28" s="654"/>
      <c r="N28" s="637"/>
      <c r="Q28" s="651"/>
    </row>
    <row r="29" spans="1:17" s="632" customFormat="1" ht="12" customHeight="1">
      <c r="A29" s="712"/>
      <c r="B29" s="632" t="s">
        <v>104</v>
      </c>
      <c r="C29" s="656"/>
      <c r="D29" s="657"/>
      <c r="E29" s="637"/>
      <c r="H29" s="649"/>
      <c r="I29" s="651"/>
      <c r="J29" s="688"/>
      <c r="K29" s="632" t="s">
        <v>313</v>
      </c>
      <c r="L29" s="656"/>
      <c r="M29" s="657"/>
      <c r="N29" s="637"/>
      <c r="Q29" s="651"/>
    </row>
    <row r="30" spans="1:17" s="632" customFormat="1" ht="12" customHeight="1">
      <c r="A30" s="688"/>
      <c r="B30" s="637"/>
      <c r="C30" s="664"/>
      <c r="D30" s="660"/>
      <c r="E30" s="637"/>
      <c r="F30" s="678" t="s">
        <v>299</v>
      </c>
      <c r="H30" s="649"/>
      <c r="I30" s="651"/>
      <c r="J30" s="688"/>
      <c r="K30" s="637"/>
      <c r="L30" s="664"/>
      <c r="M30" s="660"/>
      <c r="N30" s="637"/>
      <c r="O30" s="678" t="s">
        <v>325</v>
      </c>
      <c r="Q30" s="651"/>
    </row>
    <row r="31" spans="1:17" s="632" customFormat="1" ht="12" customHeight="1" thickBot="1">
      <c r="A31" s="688"/>
      <c r="B31" s="637"/>
      <c r="C31" s="665" t="s">
        <v>291</v>
      </c>
      <c r="D31" s="660"/>
      <c r="E31" s="666">
        <v>29</v>
      </c>
      <c r="F31" s="680" t="s">
        <v>118</v>
      </c>
      <c r="G31" s="654"/>
      <c r="H31" s="649"/>
      <c r="I31" s="651"/>
      <c r="J31" s="688"/>
      <c r="K31" s="637"/>
      <c r="L31" s="665" t="s">
        <v>292</v>
      </c>
      <c r="M31" s="660"/>
      <c r="N31" s="666">
        <v>33</v>
      </c>
      <c r="O31" s="680" t="s">
        <v>326</v>
      </c>
      <c r="P31" s="654"/>
      <c r="Q31" s="651"/>
    </row>
    <row r="32" spans="1:17" s="632" customFormat="1" ht="12" customHeight="1">
      <c r="A32" s="688"/>
      <c r="B32" s="637"/>
      <c r="C32" s="671">
        <v>0.6458333333333334</v>
      </c>
      <c r="D32" s="660"/>
      <c r="F32" s="656"/>
      <c r="G32" s="713"/>
      <c r="H32" s="649"/>
      <c r="I32" s="651"/>
      <c r="J32" s="688"/>
      <c r="K32" s="637"/>
      <c r="L32" s="671">
        <v>0.6458333333333334</v>
      </c>
      <c r="M32" s="660"/>
      <c r="O32" s="656"/>
      <c r="P32" s="713"/>
      <c r="Q32" s="651"/>
    </row>
    <row r="33" spans="1:17" s="632" customFormat="1" ht="12" customHeight="1">
      <c r="A33" s="688"/>
      <c r="B33" s="637"/>
      <c r="D33" s="660"/>
      <c r="E33" s="637"/>
      <c r="F33" s="669" t="s">
        <v>342</v>
      </c>
      <c r="G33" s="716"/>
      <c r="H33" s="649"/>
      <c r="I33" s="651"/>
      <c r="J33" s="688"/>
      <c r="K33" s="637"/>
      <c r="M33" s="660"/>
      <c r="N33" s="637"/>
      <c r="O33" s="669" t="s">
        <v>343</v>
      </c>
      <c r="P33" s="716"/>
      <c r="Q33" s="651"/>
    </row>
    <row r="34" spans="1:17" s="632" customFormat="1" ht="12" customHeight="1" thickBot="1">
      <c r="A34" s="688">
        <v>4</v>
      </c>
      <c r="B34" s="711">
        <v>29</v>
      </c>
      <c r="C34" s="653" t="s">
        <v>299</v>
      </c>
      <c r="D34" s="670"/>
      <c r="E34" s="637"/>
      <c r="G34" s="716"/>
      <c r="H34" s="649"/>
      <c r="I34" s="651"/>
      <c r="J34" s="688">
        <v>2</v>
      </c>
      <c r="K34" s="711">
        <v>33</v>
      </c>
      <c r="L34" s="653" t="s">
        <v>325</v>
      </c>
      <c r="M34" s="670"/>
      <c r="N34" s="637"/>
      <c r="P34" s="716"/>
      <c r="Q34" s="651"/>
    </row>
    <row r="35" spans="1:17" s="632" customFormat="1" ht="12" customHeight="1">
      <c r="A35" s="648"/>
      <c r="B35" s="632" t="s">
        <v>118</v>
      </c>
      <c r="C35" s="656"/>
      <c r="E35" s="637"/>
      <c r="G35" s="716"/>
      <c r="H35" s="649"/>
      <c r="I35" s="651"/>
      <c r="J35" s="651"/>
      <c r="K35" s="632" t="s">
        <v>326</v>
      </c>
      <c r="L35" s="656"/>
      <c r="N35" s="637"/>
      <c r="P35" s="716"/>
      <c r="Q35" s="651"/>
    </row>
    <row r="36" spans="1:17" s="632" customFormat="1" ht="12" customHeight="1">
      <c r="A36" s="658"/>
      <c r="B36" s="651"/>
      <c r="C36" s="663"/>
      <c r="D36" s="651"/>
      <c r="E36" s="649"/>
      <c r="F36" s="651"/>
      <c r="G36" s="651"/>
      <c r="H36" s="649"/>
      <c r="I36" s="651"/>
      <c r="J36" s="651"/>
      <c r="K36" s="649"/>
      <c r="L36" s="651"/>
      <c r="M36" s="651"/>
      <c r="N36" s="649"/>
      <c r="O36" s="651"/>
      <c r="P36" s="651"/>
      <c r="Q36" s="651"/>
    </row>
    <row r="37" spans="1:17" s="632" customFormat="1" ht="12" customHeight="1">
      <c r="A37" s="648"/>
      <c r="B37" s="649"/>
      <c r="C37" s="650"/>
      <c r="D37" s="651"/>
      <c r="E37" s="649"/>
      <c r="F37" s="651"/>
      <c r="G37" s="651"/>
      <c r="H37" s="649"/>
      <c r="I37" s="651"/>
      <c r="J37" s="651"/>
      <c r="K37" s="649"/>
      <c r="L37" s="651"/>
      <c r="M37" s="651"/>
      <c r="N37" s="649"/>
      <c r="O37" s="651"/>
      <c r="P37" s="651"/>
      <c r="Q37" s="651"/>
    </row>
    <row r="38" spans="1:17" s="632" customFormat="1" ht="12" customHeight="1">
      <c r="A38" s="649"/>
      <c r="B38" s="649"/>
      <c r="C38" s="651"/>
      <c r="D38" s="651"/>
      <c r="E38" s="649"/>
      <c r="F38" s="651"/>
      <c r="G38" s="651"/>
      <c r="H38" s="649"/>
      <c r="I38" s="717"/>
      <c r="J38" s="651"/>
      <c r="K38" s="661"/>
      <c r="L38" s="662"/>
      <c r="M38" s="651"/>
      <c r="N38" s="649"/>
      <c r="O38" s="651"/>
      <c r="P38" s="651"/>
      <c r="Q38" s="651"/>
    </row>
    <row r="39" spans="1:17" s="632" customFormat="1" ht="12" customHeight="1">
      <c r="A39" s="651"/>
      <c r="B39" s="649"/>
      <c r="C39" s="651"/>
      <c r="D39" s="651"/>
      <c r="E39" s="649"/>
      <c r="F39" s="651"/>
      <c r="G39" s="651"/>
      <c r="H39" s="649"/>
      <c r="I39" s="718"/>
      <c r="J39" s="651"/>
      <c r="K39" s="651"/>
      <c r="L39" s="663"/>
      <c r="M39" s="651"/>
      <c r="N39" s="649"/>
      <c r="O39" s="651"/>
      <c r="P39" s="651"/>
      <c r="Q39" s="651"/>
    </row>
    <row r="40" spans="1:17" s="632" customFormat="1" ht="12" customHeight="1">
      <c r="A40" s="658"/>
      <c r="B40" s="649"/>
      <c r="C40" s="651"/>
      <c r="D40" s="651"/>
      <c r="E40" s="649"/>
      <c r="F40" s="651"/>
      <c r="G40" s="651"/>
      <c r="H40" s="649"/>
      <c r="I40" s="651"/>
      <c r="J40" s="651"/>
      <c r="K40" s="649"/>
      <c r="L40" s="650"/>
      <c r="M40" s="651"/>
      <c r="N40" s="649"/>
      <c r="O40" s="651"/>
      <c r="P40" s="651"/>
      <c r="Q40" s="651"/>
    </row>
    <row r="41" spans="1:17" s="632" customFormat="1" ht="12" customHeight="1">
      <c r="A41" s="648"/>
      <c r="B41" s="661"/>
      <c r="C41" s="662"/>
      <c r="D41" s="651"/>
      <c r="E41" s="649"/>
      <c r="F41" s="651"/>
      <c r="G41" s="651"/>
      <c r="H41" s="649"/>
      <c r="I41" s="651"/>
      <c r="J41" s="651"/>
      <c r="K41" s="649"/>
      <c r="L41" s="651"/>
      <c r="M41" s="651"/>
      <c r="N41" s="649"/>
      <c r="O41" s="651"/>
      <c r="P41" s="651"/>
      <c r="Q41" s="651"/>
    </row>
    <row r="42" spans="1:17" s="632" customFormat="1" ht="12" customHeight="1">
      <c r="A42" s="658"/>
      <c r="B42" s="651"/>
      <c r="C42" s="663"/>
      <c r="D42" s="651"/>
      <c r="E42" s="649"/>
      <c r="F42" s="651"/>
      <c r="G42" s="651"/>
      <c r="H42" s="649"/>
      <c r="I42" s="651"/>
      <c r="J42" s="651"/>
      <c r="K42" s="649"/>
      <c r="L42" s="651"/>
      <c r="M42" s="651"/>
      <c r="N42" s="649"/>
      <c r="O42" s="651"/>
      <c r="P42" s="651"/>
      <c r="Q42" s="651"/>
    </row>
    <row r="43" spans="1:17" s="632" customFormat="1" ht="12" customHeight="1">
      <c r="A43" s="648"/>
      <c r="B43" s="649"/>
      <c r="C43" s="650"/>
      <c r="D43" s="651"/>
      <c r="E43" s="649"/>
      <c r="F43" s="651"/>
      <c r="G43" s="651"/>
      <c r="H43" s="649"/>
      <c r="I43" s="651"/>
      <c r="J43" s="651"/>
      <c r="K43" s="649"/>
      <c r="L43" s="651"/>
      <c r="M43" s="651"/>
      <c r="N43" s="649"/>
      <c r="O43" s="651"/>
      <c r="P43" s="651"/>
      <c r="Q43" s="651"/>
    </row>
    <row r="44" spans="1:17" s="632" customFormat="1" ht="12" customHeight="1">
      <c r="A44" s="649"/>
      <c r="B44" s="649"/>
      <c r="C44" s="717"/>
      <c r="D44" s="651"/>
      <c r="E44" s="661"/>
      <c r="F44" s="662"/>
      <c r="G44" s="651"/>
      <c r="H44" s="649"/>
      <c r="I44" s="651"/>
      <c r="J44" s="651"/>
      <c r="K44" s="649"/>
      <c r="L44" s="651"/>
      <c r="M44" s="651"/>
      <c r="N44" s="649"/>
      <c r="O44" s="651"/>
      <c r="P44" s="651"/>
      <c r="Q44" s="651"/>
    </row>
    <row r="45" spans="1:17" s="632" customFormat="1" ht="12" customHeight="1">
      <c r="A45" s="651"/>
      <c r="B45" s="649"/>
      <c r="C45" s="655"/>
      <c r="D45" s="651"/>
      <c r="E45" s="651"/>
      <c r="F45" s="663"/>
      <c r="G45" s="651"/>
      <c r="H45" s="649"/>
      <c r="I45" s="651"/>
      <c r="J45" s="651"/>
      <c r="K45" s="649"/>
      <c r="L45" s="651"/>
      <c r="M45" s="651"/>
      <c r="N45" s="649"/>
      <c r="O45" s="651"/>
      <c r="P45" s="651"/>
      <c r="Q45" s="651"/>
    </row>
    <row r="46" spans="1:17" s="632" customFormat="1" ht="12" customHeight="1">
      <c r="A46" s="658"/>
      <c r="B46" s="649"/>
      <c r="C46" s="651"/>
      <c r="D46" s="651"/>
      <c r="E46" s="649"/>
      <c r="F46" s="650"/>
      <c r="G46" s="651"/>
      <c r="H46" s="649"/>
      <c r="I46" s="651"/>
      <c r="J46" s="651"/>
      <c r="K46" s="649"/>
      <c r="L46" s="651"/>
      <c r="M46" s="651"/>
      <c r="N46" s="649"/>
      <c r="O46" s="651"/>
      <c r="P46" s="651"/>
      <c r="Q46" s="651"/>
    </row>
    <row r="47" spans="1:17" s="632" customFormat="1" ht="12" customHeight="1">
      <c r="A47" s="648"/>
      <c r="B47" s="661"/>
      <c r="C47" s="662"/>
      <c r="D47" s="651"/>
      <c r="E47" s="649"/>
      <c r="F47" s="651"/>
      <c r="G47" s="651"/>
      <c r="H47" s="649"/>
      <c r="I47" s="651"/>
      <c r="J47" s="651"/>
      <c r="K47" s="649"/>
      <c r="L47" s="651"/>
      <c r="M47" s="651"/>
      <c r="N47" s="649"/>
      <c r="O47" s="651"/>
      <c r="P47" s="651"/>
      <c r="Q47" s="651"/>
    </row>
    <row r="48" spans="1:17" s="632" customFormat="1" ht="12" customHeight="1">
      <c r="A48" s="658"/>
      <c r="B48" s="651"/>
      <c r="C48" s="663"/>
      <c r="D48" s="651"/>
      <c r="E48" s="649"/>
      <c r="F48" s="651"/>
      <c r="G48" s="651"/>
      <c r="H48" s="649"/>
      <c r="I48" s="651"/>
      <c r="J48" s="651"/>
      <c r="K48" s="649"/>
      <c r="L48" s="651"/>
      <c r="M48" s="651"/>
      <c r="N48" s="649"/>
      <c r="O48" s="651"/>
      <c r="P48" s="651"/>
      <c r="Q48" s="651"/>
    </row>
    <row r="49" spans="1:17" s="632" customFormat="1" ht="12" customHeight="1">
      <c r="A49" s="648"/>
      <c r="B49" s="649"/>
      <c r="C49" s="650"/>
      <c r="D49" s="651"/>
      <c r="E49" s="649"/>
      <c r="F49" s="651"/>
      <c r="G49" s="651"/>
      <c r="H49" s="649"/>
      <c r="I49" s="651"/>
      <c r="J49" s="651"/>
      <c r="K49" s="649"/>
      <c r="L49" s="651"/>
      <c r="M49" s="651"/>
      <c r="N49" s="649"/>
      <c r="O49" s="651"/>
      <c r="P49" s="651"/>
      <c r="Q49" s="651"/>
    </row>
    <row r="50" spans="1:17" s="632" customFormat="1" ht="12" customHeight="1">
      <c r="A50" s="649"/>
      <c r="B50" s="649"/>
      <c r="C50" s="651"/>
      <c r="D50" s="651"/>
      <c r="E50" s="649"/>
      <c r="F50" s="717"/>
      <c r="G50" s="651"/>
      <c r="H50" s="661"/>
      <c r="I50" s="662"/>
      <c r="J50" s="651"/>
      <c r="K50" s="649"/>
      <c r="L50" s="651"/>
      <c r="M50" s="651"/>
      <c r="N50" s="649"/>
      <c r="O50" s="651"/>
      <c r="P50" s="651"/>
      <c r="Q50" s="651"/>
    </row>
    <row r="51" spans="1:17" s="632" customFormat="1" ht="12" customHeight="1">
      <c r="A51" s="651"/>
      <c r="B51" s="649"/>
      <c r="C51" s="651"/>
      <c r="D51" s="651"/>
      <c r="E51" s="649"/>
      <c r="F51" s="718"/>
      <c r="G51" s="651"/>
      <c r="H51" s="651"/>
      <c r="I51" s="663"/>
      <c r="J51" s="651"/>
      <c r="K51" s="649"/>
      <c r="L51" s="651"/>
      <c r="M51" s="651"/>
      <c r="N51" s="649"/>
      <c r="O51" s="651"/>
      <c r="P51" s="651"/>
      <c r="Q51" s="651"/>
    </row>
    <row r="52" spans="1:17" s="632" customFormat="1" ht="12" customHeight="1">
      <c r="A52" s="658"/>
      <c r="B52" s="649"/>
      <c r="C52" s="651"/>
      <c r="D52" s="651"/>
      <c r="E52" s="649"/>
      <c r="F52" s="651"/>
      <c r="G52" s="651"/>
      <c r="H52" s="649"/>
      <c r="I52" s="650"/>
      <c r="J52" s="651"/>
      <c r="K52" s="649"/>
      <c r="L52" s="651"/>
      <c r="M52" s="651"/>
      <c r="N52" s="649"/>
      <c r="O52" s="651"/>
      <c r="P52" s="651"/>
      <c r="Q52" s="651"/>
    </row>
    <row r="53" spans="1:17" s="632" customFormat="1" ht="12" customHeight="1">
      <c r="A53" s="648"/>
      <c r="B53" s="661"/>
      <c r="C53" s="662"/>
      <c r="D53" s="651"/>
      <c r="E53" s="649"/>
      <c r="F53" s="651"/>
      <c r="G53" s="651"/>
      <c r="H53" s="649"/>
      <c r="I53" s="651"/>
      <c r="J53" s="651"/>
      <c r="K53" s="649"/>
      <c r="L53" s="651"/>
      <c r="M53" s="651"/>
      <c r="N53" s="649"/>
      <c r="O53" s="651"/>
      <c r="P53" s="651"/>
      <c r="Q53" s="651"/>
    </row>
    <row r="54" spans="1:17" s="632" customFormat="1" ht="12" customHeight="1">
      <c r="A54" s="658"/>
      <c r="B54" s="651"/>
      <c r="C54" s="663"/>
      <c r="D54" s="651"/>
      <c r="E54" s="649"/>
      <c r="F54" s="651"/>
      <c r="G54" s="651"/>
      <c r="H54" s="649"/>
      <c r="I54" s="651"/>
      <c r="J54" s="651"/>
      <c r="K54" s="649"/>
      <c r="L54" s="651"/>
      <c r="M54" s="651"/>
      <c r="N54" s="649"/>
      <c r="O54" s="651"/>
      <c r="P54" s="651"/>
      <c r="Q54" s="651"/>
    </row>
    <row r="55" spans="1:17" s="632" customFormat="1" ht="12" customHeight="1">
      <c r="A55" s="648"/>
      <c r="B55" s="649"/>
      <c r="C55" s="650"/>
      <c r="D55" s="651"/>
      <c r="E55" s="649"/>
      <c r="F55" s="651"/>
      <c r="G55" s="651"/>
      <c r="H55" s="649"/>
      <c r="I55" s="651"/>
      <c r="J55" s="651"/>
      <c r="K55" s="649"/>
      <c r="L55" s="651"/>
      <c r="M55" s="651"/>
      <c r="N55" s="649"/>
      <c r="O55" s="651"/>
      <c r="P55" s="651"/>
      <c r="Q55" s="651"/>
    </row>
    <row r="56" spans="1:17" s="632" customFormat="1" ht="12" customHeight="1">
      <c r="A56" s="649"/>
      <c r="B56" s="649"/>
      <c r="C56" s="648"/>
      <c r="D56" s="651"/>
      <c r="E56" s="677"/>
      <c r="F56" s="662"/>
      <c r="G56" s="651"/>
      <c r="H56" s="649"/>
      <c r="I56" s="651"/>
      <c r="J56" s="651"/>
      <c r="K56" s="649"/>
      <c r="L56" s="651"/>
      <c r="M56" s="651"/>
      <c r="N56" s="649"/>
      <c r="O56" s="651"/>
      <c r="P56" s="651"/>
      <c r="Q56" s="651"/>
    </row>
    <row r="57" spans="1:17" s="632" customFormat="1" ht="12" customHeight="1">
      <c r="A57" s="648"/>
      <c r="B57" s="649"/>
      <c r="C57" s="655"/>
      <c r="D57" s="651"/>
      <c r="E57" s="651"/>
      <c r="F57" s="663"/>
      <c r="G57" s="651"/>
      <c r="H57" s="649"/>
      <c r="I57" s="651"/>
      <c r="J57" s="651"/>
      <c r="K57" s="649"/>
      <c r="L57" s="651"/>
      <c r="M57" s="651"/>
      <c r="N57" s="649"/>
      <c r="O57" s="610"/>
      <c r="P57" s="651"/>
      <c r="Q57" s="651"/>
    </row>
    <row r="58" spans="1:17" s="632" customFormat="1" ht="12" customHeight="1">
      <c r="A58" s="658"/>
      <c r="B58" s="649"/>
      <c r="C58" s="651"/>
      <c r="D58" s="651"/>
      <c r="E58" s="649"/>
      <c r="F58" s="650"/>
      <c r="G58" s="651"/>
      <c r="H58" s="649"/>
      <c r="I58" s="651"/>
      <c r="J58" s="651"/>
      <c r="K58" s="649"/>
      <c r="L58" s="651"/>
      <c r="M58" s="651"/>
      <c r="N58" s="649"/>
      <c r="O58" s="283"/>
      <c r="P58" s="651"/>
      <c r="Q58" s="651"/>
    </row>
    <row r="59" spans="1:17" s="632" customFormat="1" ht="12" customHeight="1">
      <c r="A59" s="651"/>
      <c r="B59" s="677"/>
      <c r="C59" s="662"/>
      <c r="D59" s="651"/>
      <c r="E59" s="649"/>
      <c r="F59" s="651"/>
      <c r="G59" s="651"/>
      <c r="H59" s="649"/>
      <c r="I59" s="651"/>
      <c r="J59" s="651"/>
      <c r="K59" s="649"/>
      <c r="L59" s="651"/>
      <c r="M59" s="651"/>
      <c r="N59" s="649"/>
      <c r="O59" s="610"/>
      <c r="P59" s="651"/>
      <c r="Q59" s="651"/>
    </row>
    <row r="60" spans="1:17" s="632" customFormat="1" ht="12" customHeight="1">
      <c r="A60" s="658"/>
      <c r="B60" s="651"/>
      <c r="C60" s="663"/>
      <c r="D60" s="651"/>
      <c r="E60" s="649"/>
      <c r="F60" s="651"/>
      <c r="G60" s="651"/>
      <c r="H60" s="649"/>
      <c r="I60" s="651"/>
      <c r="J60" s="651"/>
      <c r="K60" s="649"/>
      <c r="L60" s="651"/>
      <c r="M60" s="651"/>
      <c r="N60" s="649"/>
      <c r="O60" s="651"/>
      <c r="P60" s="651"/>
      <c r="Q60" s="651"/>
    </row>
    <row r="61" spans="1:17" s="632" customFormat="1" ht="12" customHeight="1">
      <c r="A61" s="651"/>
      <c r="B61" s="649"/>
      <c r="C61" s="650"/>
      <c r="D61" s="651"/>
      <c r="E61" s="649"/>
      <c r="F61" s="651"/>
      <c r="G61" s="651"/>
      <c r="H61" s="649"/>
      <c r="I61" s="651"/>
      <c r="J61" s="651"/>
      <c r="K61" s="649"/>
      <c r="L61" s="651"/>
      <c r="M61" s="651"/>
      <c r="N61" s="649"/>
      <c r="O61" s="719"/>
      <c r="P61" s="651"/>
      <c r="Q61" s="651"/>
    </row>
    <row r="62" spans="1:17" s="632" customFormat="1" ht="12" customHeight="1">
      <c r="A62" s="651"/>
      <c r="B62" s="651"/>
      <c r="C62" s="720"/>
      <c r="D62" s="651"/>
      <c r="E62" s="649"/>
      <c r="F62" s="651"/>
      <c r="G62" s="651"/>
      <c r="H62" s="649"/>
      <c r="I62" s="651"/>
      <c r="J62" s="651"/>
      <c r="K62" s="649"/>
      <c r="L62" s="717"/>
      <c r="M62" s="651"/>
      <c r="N62" s="661"/>
      <c r="O62" s="687"/>
      <c r="P62" s="721"/>
      <c r="Q62" s="651"/>
    </row>
    <row r="63" spans="1:17" s="632" customFormat="1" ht="12" customHeight="1">
      <c r="A63" s="651"/>
      <c r="B63" s="649"/>
      <c r="C63" s="651"/>
      <c r="D63" s="651"/>
      <c r="E63" s="649"/>
      <c r="F63" s="651"/>
      <c r="G63" s="651"/>
      <c r="H63" s="649"/>
      <c r="I63" s="651"/>
      <c r="J63" s="651"/>
      <c r="K63" s="649"/>
      <c r="L63" s="718"/>
      <c r="M63" s="651"/>
      <c r="N63" s="651"/>
      <c r="O63" s="663"/>
      <c r="P63" s="651"/>
      <c r="Q63" s="651"/>
    </row>
    <row r="64" spans="1:17" s="632" customFormat="1" ht="12" customHeight="1">
      <c r="A64" s="658"/>
      <c r="B64" s="649"/>
      <c r="C64" s="651"/>
      <c r="D64" s="651"/>
      <c r="E64" s="649"/>
      <c r="F64" s="651"/>
      <c r="G64" s="651"/>
      <c r="H64" s="649"/>
      <c r="I64" s="651"/>
      <c r="J64" s="651"/>
      <c r="K64" s="649"/>
      <c r="L64" s="651"/>
      <c r="M64" s="651"/>
      <c r="N64" s="649"/>
      <c r="O64" s="650"/>
      <c r="P64" s="651"/>
      <c r="Q64" s="651"/>
    </row>
    <row r="65" spans="1:17" s="632" customFormat="1" ht="12" customHeight="1">
      <c r="A65" s="651"/>
      <c r="B65" s="677"/>
      <c r="C65" s="662"/>
      <c r="D65" s="651"/>
      <c r="E65" s="649"/>
      <c r="F65" s="651"/>
      <c r="G65" s="651"/>
      <c r="H65" s="649"/>
      <c r="I65" s="651"/>
      <c r="J65" s="651"/>
      <c r="K65" s="649"/>
      <c r="L65" s="651"/>
      <c r="M65" s="651"/>
      <c r="N65" s="649"/>
      <c r="O65" s="651"/>
      <c r="P65" s="651"/>
      <c r="Q65" s="651"/>
    </row>
    <row r="66" spans="1:17" s="632" customFormat="1" ht="12" customHeight="1">
      <c r="A66" s="658"/>
      <c r="B66" s="651"/>
      <c r="C66" s="663"/>
      <c r="D66" s="651"/>
      <c r="E66" s="649"/>
      <c r="F66" s="651"/>
      <c r="G66" s="651"/>
      <c r="H66" s="649"/>
      <c r="I66" s="651"/>
      <c r="J66" s="651"/>
      <c r="K66" s="649"/>
      <c r="L66" s="651"/>
      <c r="M66" s="651"/>
      <c r="N66" s="649"/>
      <c r="O66" s="651"/>
      <c r="P66" s="651"/>
      <c r="Q66" s="651"/>
    </row>
    <row r="67" spans="1:17" s="632" customFormat="1" ht="12" customHeight="1">
      <c r="A67" s="648"/>
      <c r="B67" s="649"/>
      <c r="C67" s="650"/>
      <c r="D67" s="651"/>
      <c r="E67" s="649"/>
      <c r="F67" s="651"/>
      <c r="G67" s="651"/>
      <c r="H67" s="649"/>
      <c r="I67" s="651"/>
      <c r="J67" s="651"/>
      <c r="K67" s="649"/>
      <c r="L67" s="651"/>
      <c r="M67" s="651"/>
      <c r="N67" s="649"/>
      <c r="O67" s="651"/>
      <c r="P67" s="651"/>
      <c r="Q67" s="651"/>
    </row>
    <row r="68" spans="1:17" s="632" customFormat="1" ht="12" customHeight="1">
      <c r="A68" s="649"/>
      <c r="B68" s="649"/>
      <c r="C68" s="648"/>
      <c r="D68" s="651"/>
      <c r="E68" s="677"/>
      <c r="F68" s="662"/>
      <c r="G68" s="651"/>
      <c r="H68" s="649"/>
      <c r="I68" s="651"/>
      <c r="J68" s="651"/>
      <c r="K68" s="649"/>
      <c r="L68" s="651"/>
      <c r="M68" s="651"/>
      <c r="N68" s="649"/>
      <c r="O68" s="651"/>
      <c r="P68" s="651"/>
      <c r="Q68" s="651"/>
    </row>
    <row r="69" spans="1:17" s="632" customFormat="1" ht="12" customHeight="1">
      <c r="A69" s="648"/>
      <c r="B69" s="649"/>
      <c r="C69" s="655"/>
      <c r="D69" s="651"/>
      <c r="E69" s="651"/>
      <c r="F69" s="663"/>
      <c r="G69" s="651"/>
      <c r="H69" s="649"/>
      <c r="I69" s="651"/>
      <c r="J69" s="651"/>
      <c r="K69" s="649"/>
      <c r="L69" s="651"/>
      <c r="M69" s="651"/>
      <c r="N69" s="649"/>
      <c r="O69" s="651"/>
      <c r="P69" s="651"/>
      <c r="Q69" s="651"/>
    </row>
    <row r="70" spans="1:17" s="632" customFormat="1" ht="12" customHeight="1">
      <c r="A70" s="658"/>
      <c r="B70" s="649"/>
      <c r="C70" s="651"/>
      <c r="D70" s="651"/>
      <c r="E70" s="649"/>
      <c r="F70" s="650"/>
      <c r="G70" s="651"/>
      <c r="H70" s="649"/>
      <c r="I70" s="651"/>
      <c r="J70" s="651"/>
      <c r="K70" s="649"/>
      <c r="L70" s="651"/>
      <c r="M70" s="651"/>
      <c r="N70" s="649"/>
      <c r="O70" s="651"/>
      <c r="P70" s="651"/>
      <c r="Q70" s="651"/>
    </row>
    <row r="71" spans="1:17" s="632" customFormat="1" ht="12" customHeight="1">
      <c r="A71" s="648"/>
      <c r="B71" s="661"/>
      <c r="C71" s="662"/>
      <c r="D71" s="651"/>
      <c r="E71" s="649"/>
      <c r="F71" s="651"/>
      <c r="G71" s="651"/>
      <c r="H71" s="649"/>
      <c r="I71" s="651"/>
      <c r="J71" s="651"/>
      <c r="K71" s="649"/>
      <c r="L71" s="651"/>
      <c r="M71" s="651"/>
      <c r="N71" s="649"/>
      <c r="O71" s="651"/>
      <c r="P71" s="651"/>
      <c r="Q71" s="651"/>
    </row>
    <row r="72" spans="1:17" s="632" customFormat="1" ht="12" customHeight="1">
      <c r="A72" s="658"/>
      <c r="B72" s="651"/>
      <c r="C72" s="663"/>
      <c r="D72" s="651"/>
      <c r="E72" s="649"/>
      <c r="F72" s="651"/>
      <c r="G72" s="651"/>
      <c r="H72" s="649"/>
      <c r="I72" s="651"/>
      <c r="J72" s="651"/>
      <c r="K72" s="649"/>
      <c r="L72" s="651"/>
      <c r="M72" s="651"/>
      <c r="N72" s="649"/>
      <c r="O72" s="651"/>
      <c r="P72" s="651"/>
      <c r="Q72" s="651"/>
    </row>
    <row r="73" spans="1:17" s="632" customFormat="1" ht="12" customHeight="1">
      <c r="A73" s="651"/>
      <c r="B73" s="649"/>
      <c r="C73" s="650"/>
      <c r="D73" s="651"/>
      <c r="E73" s="649"/>
      <c r="F73" s="651"/>
      <c r="G73" s="651"/>
      <c r="H73" s="649"/>
      <c r="I73" s="651"/>
      <c r="J73" s="651"/>
      <c r="K73" s="649"/>
      <c r="L73" s="651"/>
      <c r="M73" s="651"/>
      <c r="N73" s="649"/>
      <c r="O73" s="651"/>
      <c r="P73" s="651"/>
      <c r="Q73" s="651"/>
    </row>
    <row r="74" spans="1:17" s="632" customFormat="1" ht="12" customHeight="1">
      <c r="A74" s="649"/>
      <c r="B74" s="649"/>
      <c r="C74" s="651"/>
      <c r="D74" s="651"/>
      <c r="E74" s="649"/>
      <c r="F74" s="717"/>
      <c r="G74" s="651"/>
      <c r="H74" s="661"/>
      <c r="I74" s="662"/>
      <c r="J74" s="651"/>
      <c r="K74" s="649"/>
      <c r="L74" s="651"/>
      <c r="M74" s="651"/>
      <c r="N74" s="649"/>
      <c r="O74" s="651"/>
      <c r="P74" s="651"/>
      <c r="Q74" s="651"/>
    </row>
    <row r="75" spans="1:17" s="632" customFormat="1" ht="12" customHeight="1">
      <c r="A75" s="651"/>
      <c r="B75" s="649"/>
      <c r="C75" s="651"/>
      <c r="D75" s="651"/>
      <c r="E75" s="649"/>
      <c r="F75" s="718"/>
      <c r="G75" s="651"/>
      <c r="H75" s="651"/>
      <c r="I75" s="663"/>
      <c r="J75" s="651"/>
      <c r="K75" s="649"/>
      <c r="L75" s="651"/>
      <c r="M75" s="651"/>
      <c r="N75" s="649"/>
      <c r="O75" s="651"/>
      <c r="P75" s="651"/>
      <c r="Q75" s="651"/>
    </row>
    <row r="76" spans="1:17" s="632" customFormat="1" ht="12" customHeight="1">
      <c r="A76" s="658"/>
      <c r="B76" s="649"/>
      <c r="C76" s="651"/>
      <c r="D76" s="651"/>
      <c r="E76" s="649"/>
      <c r="F76" s="651"/>
      <c r="G76" s="651"/>
      <c r="H76" s="649"/>
      <c r="I76" s="650"/>
      <c r="J76" s="651"/>
      <c r="K76" s="649"/>
      <c r="L76" s="651"/>
      <c r="M76" s="651"/>
      <c r="N76" s="649"/>
      <c r="O76" s="651"/>
      <c r="P76" s="651"/>
      <c r="Q76" s="651"/>
    </row>
    <row r="77" spans="1:17" s="632" customFormat="1" ht="12" customHeight="1">
      <c r="A77" s="648"/>
      <c r="B77" s="661"/>
      <c r="C77" s="662"/>
      <c r="D77" s="651"/>
      <c r="E77" s="649"/>
      <c r="F77" s="651"/>
      <c r="G77" s="651"/>
      <c r="H77" s="649"/>
      <c r="I77" s="651"/>
      <c r="J77" s="651"/>
      <c r="K77" s="649"/>
      <c r="L77" s="651"/>
      <c r="M77" s="651"/>
      <c r="N77" s="649"/>
      <c r="O77" s="651"/>
      <c r="P77" s="651"/>
      <c r="Q77" s="651"/>
    </row>
    <row r="78" spans="1:17" s="632" customFormat="1" ht="12" customHeight="1">
      <c r="A78" s="658"/>
      <c r="B78" s="651"/>
      <c r="C78" s="663"/>
      <c r="D78" s="651"/>
      <c r="E78" s="649"/>
      <c r="F78" s="651"/>
      <c r="G78" s="651"/>
      <c r="H78" s="649"/>
      <c r="I78" s="651"/>
      <c r="J78" s="651"/>
      <c r="K78" s="649"/>
      <c r="L78" s="651"/>
      <c r="M78" s="651"/>
      <c r="N78" s="649"/>
      <c r="O78" s="651"/>
      <c r="P78" s="651"/>
      <c r="Q78" s="651"/>
    </row>
    <row r="79" spans="1:17" s="632" customFormat="1" ht="12" customHeight="1">
      <c r="A79" s="648"/>
      <c r="B79" s="649"/>
      <c r="C79" s="650"/>
      <c r="D79" s="651"/>
      <c r="E79" s="649"/>
      <c r="F79" s="651"/>
      <c r="G79" s="651"/>
      <c r="H79" s="649"/>
      <c r="I79" s="651"/>
      <c r="J79" s="651"/>
      <c r="K79" s="649"/>
      <c r="L79" s="651"/>
      <c r="M79" s="651"/>
      <c r="N79" s="649"/>
      <c r="O79" s="651"/>
      <c r="P79" s="651"/>
      <c r="Q79" s="651"/>
    </row>
    <row r="80" spans="1:17" s="632" customFormat="1" ht="12" customHeight="1">
      <c r="A80" s="649"/>
      <c r="B80" s="649"/>
      <c r="C80" s="717"/>
      <c r="D80" s="651"/>
      <c r="E80" s="661"/>
      <c r="F80" s="662"/>
      <c r="G80" s="651"/>
      <c r="H80" s="649"/>
      <c r="I80" s="651"/>
      <c r="J80" s="651"/>
      <c r="K80" s="649"/>
      <c r="L80" s="651"/>
      <c r="M80" s="651"/>
      <c r="N80" s="649"/>
      <c r="O80" s="651"/>
      <c r="P80" s="651"/>
      <c r="Q80" s="651"/>
    </row>
    <row r="81" spans="1:17" s="632" customFormat="1" ht="12" customHeight="1">
      <c r="A81" s="648"/>
      <c r="B81" s="649"/>
      <c r="C81" s="655"/>
      <c r="D81" s="651"/>
      <c r="E81" s="651"/>
      <c r="F81" s="663"/>
      <c r="G81" s="651"/>
      <c r="H81" s="649"/>
      <c r="I81" s="651"/>
      <c r="J81" s="651"/>
      <c r="K81" s="649"/>
      <c r="L81" s="651"/>
      <c r="M81" s="651"/>
      <c r="N81" s="649"/>
      <c r="O81" s="651"/>
      <c r="P81" s="651"/>
      <c r="Q81" s="651"/>
    </row>
    <row r="82" spans="1:17" s="632" customFormat="1" ht="12" customHeight="1">
      <c r="A82" s="658"/>
      <c r="B82" s="649"/>
      <c r="C82" s="651"/>
      <c r="D82" s="651"/>
      <c r="E82" s="649"/>
      <c r="F82" s="650"/>
      <c r="G82" s="651"/>
      <c r="H82" s="649"/>
      <c r="I82" s="651"/>
      <c r="J82" s="651"/>
      <c r="K82" s="649"/>
      <c r="L82" s="651"/>
      <c r="M82" s="651"/>
      <c r="N82" s="649"/>
      <c r="O82" s="651"/>
      <c r="P82" s="651"/>
      <c r="Q82" s="651"/>
    </row>
    <row r="83" spans="1:17" s="632" customFormat="1" ht="12" customHeight="1">
      <c r="A83" s="648"/>
      <c r="B83" s="661"/>
      <c r="C83" s="662"/>
      <c r="D83" s="651"/>
      <c r="E83" s="649"/>
      <c r="F83" s="651"/>
      <c r="G83" s="651"/>
      <c r="H83" s="649"/>
      <c r="I83" s="651"/>
      <c r="J83" s="651"/>
      <c r="K83" s="649"/>
      <c r="L83" s="651"/>
      <c r="M83" s="651"/>
      <c r="N83" s="649"/>
      <c r="O83" s="651"/>
      <c r="P83" s="651"/>
      <c r="Q83" s="651"/>
    </row>
    <row r="84" spans="1:17" s="632" customFormat="1" ht="12" customHeight="1">
      <c r="A84" s="658"/>
      <c r="B84" s="651"/>
      <c r="C84" s="663"/>
      <c r="D84" s="651"/>
      <c r="E84" s="649"/>
      <c r="F84" s="651"/>
      <c r="G84" s="651"/>
      <c r="H84" s="649"/>
      <c r="I84" s="651"/>
      <c r="J84" s="651"/>
      <c r="K84" s="649"/>
      <c r="L84" s="651"/>
      <c r="M84" s="651"/>
      <c r="N84" s="649"/>
      <c r="O84" s="651"/>
      <c r="P84" s="651"/>
      <c r="Q84" s="651"/>
    </row>
    <row r="85" spans="1:17" s="632" customFormat="1" ht="12" customHeight="1">
      <c r="A85" s="651"/>
      <c r="B85" s="649"/>
      <c r="C85" s="650"/>
      <c r="D85" s="651"/>
      <c r="E85" s="649"/>
      <c r="F85" s="651"/>
      <c r="G85" s="651"/>
      <c r="H85" s="649"/>
      <c r="I85" s="651"/>
      <c r="J85" s="651"/>
      <c r="K85" s="649"/>
      <c r="L85" s="651"/>
      <c r="M85" s="651"/>
      <c r="N85" s="649"/>
      <c r="O85" s="651"/>
      <c r="P85" s="651"/>
      <c r="Q85" s="651"/>
    </row>
    <row r="86" spans="1:17" s="632" customFormat="1" ht="12" customHeight="1">
      <c r="A86" s="649"/>
      <c r="B86" s="649"/>
      <c r="C86" s="651"/>
      <c r="D86" s="651"/>
      <c r="E86" s="649"/>
      <c r="F86" s="651"/>
      <c r="G86" s="651"/>
      <c r="H86" s="649"/>
      <c r="I86" s="717"/>
      <c r="J86" s="651"/>
      <c r="K86" s="661"/>
      <c r="L86" s="662"/>
      <c r="M86" s="651"/>
      <c r="N86" s="649"/>
      <c r="O86" s="651"/>
      <c r="P86" s="651"/>
      <c r="Q86" s="651"/>
    </row>
    <row r="87" spans="1:17" s="632" customFormat="1" ht="12" customHeight="1">
      <c r="A87" s="651"/>
      <c r="B87" s="649"/>
      <c r="C87" s="651"/>
      <c r="D87" s="651"/>
      <c r="E87" s="649"/>
      <c r="F87" s="651"/>
      <c r="G87" s="651"/>
      <c r="H87" s="649"/>
      <c r="I87" s="718"/>
      <c r="J87" s="651"/>
      <c r="K87" s="651"/>
      <c r="L87" s="663"/>
      <c r="M87" s="651"/>
      <c r="N87" s="649"/>
      <c r="O87" s="651"/>
      <c r="P87" s="651"/>
      <c r="Q87" s="651"/>
    </row>
    <row r="88" spans="1:17" s="632" customFormat="1" ht="12" customHeight="1">
      <c r="A88" s="658"/>
      <c r="B88" s="649"/>
      <c r="C88" s="651"/>
      <c r="D88" s="651"/>
      <c r="E88" s="649"/>
      <c r="F88" s="651"/>
      <c r="G88" s="651"/>
      <c r="H88" s="649"/>
      <c r="I88" s="651"/>
      <c r="J88" s="651"/>
      <c r="K88" s="649"/>
      <c r="L88" s="650"/>
      <c r="M88" s="651"/>
      <c r="N88" s="649"/>
      <c r="O88" s="651"/>
      <c r="P88" s="651"/>
      <c r="Q88" s="651"/>
    </row>
    <row r="89" spans="1:17" s="632" customFormat="1" ht="12" customHeight="1">
      <c r="A89" s="648"/>
      <c r="B89" s="661"/>
      <c r="C89" s="662"/>
      <c r="D89" s="651"/>
      <c r="E89" s="649"/>
      <c r="F89" s="651"/>
      <c r="G89" s="651"/>
      <c r="H89" s="649"/>
      <c r="I89" s="651"/>
      <c r="J89" s="651"/>
      <c r="K89" s="649"/>
      <c r="L89" s="651"/>
      <c r="M89" s="651"/>
      <c r="N89" s="649"/>
      <c r="O89" s="719"/>
      <c r="P89" s="651"/>
      <c r="Q89" s="651"/>
    </row>
    <row r="90" spans="1:17" s="632" customFormat="1" ht="12" customHeight="1">
      <c r="A90" s="658"/>
      <c r="B90" s="651"/>
      <c r="C90" s="663"/>
      <c r="D90" s="651"/>
      <c r="E90" s="649"/>
      <c r="F90" s="651"/>
      <c r="G90" s="651"/>
      <c r="H90" s="649"/>
      <c r="I90" s="651"/>
      <c r="J90" s="651"/>
      <c r="K90" s="649"/>
      <c r="L90" s="651"/>
      <c r="M90" s="651"/>
      <c r="N90" s="722"/>
      <c r="O90" s="687"/>
      <c r="P90" s="721"/>
      <c r="Q90" s="651"/>
    </row>
    <row r="91" spans="1:17" s="632" customFormat="1" ht="12" customHeight="1">
      <c r="A91" s="648"/>
      <c r="B91" s="649"/>
      <c r="C91" s="650"/>
      <c r="D91" s="651"/>
      <c r="E91" s="649"/>
      <c r="F91" s="651"/>
      <c r="G91" s="651"/>
      <c r="H91" s="649"/>
      <c r="I91" s="651"/>
      <c r="J91" s="651"/>
      <c r="K91" s="649"/>
      <c r="L91" s="651"/>
      <c r="M91" s="686"/>
      <c r="N91" s="661"/>
      <c r="O91" s="687"/>
      <c r="P91" s="688"/>
      <c r="Q91" s="651"/>
    </row>
    <row r="92" spans="1:17" s="632" customFormat="1" ht="12" customHeight="1">
      <c r="A92" s="649"/>
      <c r="B92" s="649"/>
      <c r="C92" s="717"/>
      <c r="D92" s="651"/>
      <c r="E92" s="661"/>
      <c r="F92" s="662"/>
      <c r="G92" s="651"/>
      <c r="H92" s="649"/>
      <c r="I92" s="651"/>
      <c r="J92" s="651"/>
      <c r="K92" s="649"/>
      <c r="L92" s="651"/>
      <c r="M92" s="651"/>
      <c r="N92" s="651"/>
      <c r="O92" s="663"/>
      <c r="P92" s="651"/>
      <c r="Q92" s="651"/>
    </row>
    <row r="93" spans="1:17" s="632" customFormat="1" ht="12" customHeight="1">
      <c r="A93" s="648"/>
      <c r="B93" s="649"/>
      <c r="C93" s="655"/>
      <c r="D93" s="651"/>
      <c r="E93" s="651"/>
      <c r="F93" s="663"/>
      <c r="G93" s="651"/>
      <c r="H93" s="649"/>
      <c r="I93" s="651"/>
      <c r="J93" s="651"/>
      <c r="K93" s="649"/>
      <c r="L93" s="651"/>
      <c r="M93" s="651"/>
      <c r="N93" s="649"/>
      <c r="O93" s="651"/>
      <c r="P93" s="651"/>
      <c r="Q93" s="651"/>
    </row>
    <row r="94" spans="1:17" s="632" customFormat="1" ht="12" customHeight="1">
      <c r="A94" s="658"/>
      <c r="B94" s="649"/>
      <c r="C94" s="651"/>
      <c r="D94" s="651"/>
      <c r="E94" s="649"/>
      <c r="F94" s="650"/>
      <c r="G94" s="651"/>
      <c r="H94" s="649"/>
      <c r="I94" s="651"/>
      <c r="J94" s="651"/>
      <c r="K94" s="649"/>
      <c r="L94" s="651"/>
      <c r="M94" s="651"/>
      <c r="N94" s="649"/>
      <c r="O94" s="651"/>
      <c r="P94" s="651"/>
      <c r="Q94" s="651"/>
    </row>
    <row r="95" spans="1:17" s="632" customFormat="1" ht="12" customHeight="1">
      <c r="A95" s="648"/>
      <c r="B95" s="661"/>
      <c r="C95" s="662"/>
      <c r="D95" s="651"/>
      <c r="E95" s="649"/>
      <c r="F95" s="651"/>
      <c r="G95" s="651"/>
      <c r="H95" s="649"/>
      <c r="I95" s="651"/>
      <c r="J95" s="651"/>
      <c r="K95" s="649"/>
      <c r="L95" s="651"/>
      <c r="M95" s="651"/>
      <c r="N95" s="649"/>
      <c r="O95" s="651"/>
      <c r="P95" s="651"/>
      <c r="Q95" s="651"/>
    </row>
    <row r="96" spans="1:17" s="632" customFormat="1" ht="12" customHeight="1">
      <c r="A96" s="658"/>
      <c r="B96" s="651"/>
      <c r="C96" s="663"/>
      <c r="D96" s="651"/>
      <c r="E96" s="649"/>
      <c r="F96" s="651"/>
      <c r="G96" s="651"/>
      <c r="H96" s="649"/>
      <c r="I96" s="651"/>
      <c r="J96" s="651"/>
      <c r="K96" s="649"/>
      <c r="L96" s="651"/>
      <c r="M96" s="651"/>
      <c r="N96" s="649"/>
      <c r="O96" s="651"/>
      <c r="P96" s="651"/>
      <c r="Q96" s="651"/>
    </row>
    <row r="97" spans="1:17" s="632" customFormat="1" ht="12" customHeight="1">
      <c r="A97" s="651"/>
      <c r="B97" s="649"/>
      <c r="C97" s="650"/>
      <c r="D97" s="651"/>
      <c r="E97" s="649"/>
      <c r="F97" s="651"/>
      <c r="G97" s="651"/>
      <c r="H97" s="649"/>
      <c r="I97" s="651"/>
      <c r="J97" s="651"/>
      <c r="K97" s="649"/>
      <c r="L97" s="651"/>
      <c r="M97" s="651"/>
      <c r="N97" s="649"/>
      <c r="O97" s="651"/>
      <c r="P97" s="651"/>
      <c r="Q97" s="651"/>
    </row>
    <row r="98" spans="1:17" s="632" customFormat="1" ht="12" customHeight="1">
      <c r="A98" s="649"/>
      <c r="B98" s="649"/>
      <c r="C98" s="651"/>
      <c r="D98" s="651"/>
      <c r="E98" s="649"/>
      <c r="F98" s="717"/>
      <c r="G98" s="651"/>
      <c r="H98" s="661"/>
      <c r="I98" s="662"/>
      <c r="J98" s="651"/>
      <c r="K98" s="649"/>
      <c r="L98" s="723"/>
      <c r="M98" s="651"/>
      <c r="N98" s="649"/>
      <c r="O98" s="651"/>
      <c r="P98" s="651"/>
      <c r="Q98" s="651"/>
    </row>
    <row r="99" spans="1:17" s="632" customFormat="1" ht="12" customHeight="1">
      <c r="A99" s="651"/>
      <c r="B99" s="649"/>
      <c r="C99" s="651"/>
      <c r="D99" s="651"/>
      <c r="E99" s="649"/>
      <c r="F99" s="718"/>
      <c r="G99" s="651"/>
      <c r="H99" s="651"/>
      <c r="I99" s="663"/>
      <c r="J99" s="651"/>
      <c r="K99" s="649"/>
      <c r="L99" s="724"/>
      <c r="M99" s="651"/>
      <c r="N99" s="649"/>
      <c r="O99" s="651"/>
      <c r="P99" s="651"/>
      <c r="Q99" s="651"/>
    </row>
    <row r="100" spans="1:17" s="632" customFormat="1" ht="12" customHeight="1">
      <c r="A100" s="658"/>
      <c r="B100" s="649"/>
      <c r="C100" s="651"/>
      <c r="D100" s="651"/>
      <c r="E100" s="649"/>
      <c r="F100" s="651"/>
      <c r="G100" s="651"/>
      <c r="H100" s="649"/>
      <c r="I100" s="650"/>
      <c r="J100" s="651"/>
      <c r="K100" s="649"/>
      <c r="L100" s="655"/>
      <c r="M100" s="651"/>
      <c r="N100" s="649"/>
      <c r="O100" s="651"/>
      <c r="P100" s="651"/>
      <c r="Q100" s="651"/>
    </row>
    <row r="101" spans="1:17" s="632" customFormat="1" ht="12" customHeight="1">
      <c r="A101" s="648"/>
      <c r="B101" s="661"/>
      <c r="C101" s="662"/>
      <c r="D101" s="651"/>
      <c r="E101" s="649"/>
      <c r="F101" s="651"/>
      <c r="G101" s="651"/>
      <c r="H101" s="649"/>
      <c r="I101" s="651"/>
      <c r="J101" s="651"/>
      <c r="K101" s="722"/>
      <c r="L101" s="662"/>
      <c r="M101" s="651"/>
      <c r="N101" s="649"/>
      <c r="O101" s="651"/>
      <c r="P101" s="651"/>
      <c r="Q101" s="651"/>
    </row>
    <row r="102" spans="1:17" s="632" customFormat="1" ht="12" customHeight="1">
      <c r="A102" s="658"/>
      <c r="B102" s="651"/>
      <c r="C102" s="663"/>
      <c r="D102" s="651"/>
      <c r="E102" s="649"/>
      <c r="F102" s="651"/>
      <c r="G102" s="651"/>
      <c r="H102" s="649"/>
      <c r="I102" s="651"/>
      <c r="J102" s="686"/>
      <c r="K102" s="651"/>
      <c r="L102" s="663"/>
      <c r="M102" s="651"/>
      <c r="N102" s="649"/>
      <c r="O102" s="651"/>
      <c r="P102" s="651"/>
      <c r="Q102" s="651"/>
    </row>
    <row r="103" spans="1:17" s="632" customFormat="1" ht="12" customHeight="1">
      <c r="A103" s="648"/>
      <c r="B103" s="649"/>
      <c r="C103" s="650"/>
      <c r="D103" s="651"/>
      <c r="E103" s="649"/>
      <c r="F103" s="651"/>
      <c r="G103" s="651"/>
      <c r="H103" s="649"/>
      <c r="I103" s="725"/>
      <c r="J103" s="686"/>
      <c r="K103" s="649"/>
      <c r="L103" s="650"/>
      <c r="M103" s="651"/>
      <c r="N103" s="649"/>
      <c r="O103" s="651"/>
      <c r="P103" s="651"/>
      <c r="Q103" s="651"/>
    </row>
    <row r="104" spans="1:17" s="632" customFormat="1" ht="12" customHeight="1">
      <c r="A104" s="649"/>
      <c r="B104" s="649"/>
      <c r="C104" s="648"/>
      <c r="D104" s="651"/>
      <c r="E104" s="677"/>
      <c r="F104" s="662"/>
      <c r="G104" s="651"/>
      <c r="H104" s="649"/>
      <c r="I104" s="686"/>
      <c r="J104" s="725"/>
      <c r="K104" s="649"/>
      <c r="L104" s="717"/>
      <c r="M104" s="651"/>
      <c r="N104" s="661"/>
      <c r="O104" s="662"/>
      <c r="P104" s="721"/>
      <c r="Q104" s="651"/>
    </row>
    <row r="105" spans="1:17" s="632" customFormat="1" ht="12" customHeight="1">
      <c r="A105" s="648"/>
      <c r="B105" s="649"/>
      <c r="C105" s="655"/>
      <c r="D105" s="651"/>
      <c r="E105" s="651"/>
      <c r="F105" s="663"/>
      <c r="G105" s="651"/>
      <c r="H105" s="649"/>
      <c r="I105" s="725"/>
      <c r="J105" s="725"/>
      <c r="K105" s="649"/>
      <c r="L105" s="655"/>
      <c r="M105" s="651"/>
      <c r="N105" s="651"/>
      <c r="O105" s="663"/>
      <c r="P105" s="651"/>
      <c r="Q105" s="651"/>
    </row>
    <row r="106" spans="1:17" s="632" customFormat="1" ht="12" customHeight="1">
      <c r="A106" s="658"/>
      <c r="B106" s="649"/>
      <c r="C106" s="651"/>
      <c r="D106" s="651"/>
      <c r="E106" s="649"/>
      <c r="F106" s="650"/>
      <c r="G106" s="651"/>
      <c r="H106" s="649"/>
      <c r="I106" s="725"/>
      <c r="J106" s="725"/>
      <c r="K106" s="649"/>
      <c r="L106" s="651"/>
      <c r="M106" s="651"/>
      <c r="N106" s="649"/>
      <c r="O106" s="726"/>
      <c r="P106" s="651"/>
      <c r="Q106" s="651"/>
    </row>
    <row r="107" spans="1:17" s="632" customFormat="1" ht="12" customHeight="1">
      <c r="A107" s="651"/>
      <c r="B107" s="677"/>
      <c r="C107" s="662"/>
      <c r="D107" s="651"/>
      <c r="E107" s="649"/>
      <c r="F107" s="651"/>
      <c r="G107" s="651"/>
      <c r="H107" s="649"/>
      <c r="I107" s="725"/>
      <c r="J107" s="697"/>
      <c r="K107" s="722"/>
      <c r="L107" s="662"/>
      <c r="M107" s="651"/>
      <c r="N107" s="649"/>
      <c r="O107" s="651"/>
      <c r="P107" s="651"/>
      <c r="Q107" s="651"/>
    </row>
    <row r="108" spans="1:17" s="632" customFormat="1" ht="12" customHeight="1">
      <c r="A108" s="658"/>
      <c r="B108" s="651"/>
      <c r="C108" s="663"/>
      <c r="D108" s="651"/>
      <c r="E108" s="649"/>
      <c r="F108" s="651"/>
      <c r="G108" s="651"/>
      <c r="H108" s="649"/>
      <c r="I108" s="697"/>
      <c r="J108" s="697"/>
      <c r="K108" s="651"/>
      <c r="L108" s="663"/>
      <c r="M108" s="651"/>
      <c r="N108" s="649"/>
      <c r="O108" s="719"/>
      <c r="P108" s="651"/>
      <c r="Q108" s="651"/>
    </row>
    <row r="109" spans="1:17" s="632" customFormat="1" ht="12" customHeight="1">
      <c r="A109" s="651"/>
      <c r="B109" s="649"/>
      <c r="C109" s="650"/>
      <c r="D109" s="651"/>
      <c r="E109" s="649"/>
      <c r="F109" s="651"/>
      <c r="G109" s="651"/>
      <c r="H109" s="649"/>
      <c r="I109" s="697"/>
      <c r="J109" s="698"/>
      <c r="K109" s="651"/>
      <c r="L109" s="651"/>
      <c r="M109" s="651"/>
      <c r="N109" s="722"/>
      <c r="O109" s="687"/>
      <c r="P109" s="721"/>
      <c r="Q109" s="651"/>
    </row>
    <row r="110" spans="1:17" s="632" customFormat="1" ht="12" customHeight="1">
      <c r="A110" s="649"/>
      <c r="B110" s="649"/>
      <c r="C110" s="651"/>
      <c r="D110" s="651"/>
      <c r="E110" s="649"/>
      <c r="F110" s="651"/>
      <c r="G110" s="651"/>
      <c r="H110" s="649"/>
      <c r="I110" s="698"/>
      <c r="J110" s="651"/>
      <c r="K110" s="651"/>
      <c r="L110" s="651"/>
      <c r="M110" s="651"/>
      <c r="N110" s="651"/>
      <c r="O110" s="651"/>
      <c r="P110" s="651"/>
      <c r="Q110" s="651"/>
    </row>
    <row r="111" spans="1:17" ht="12.75">
      <c r="A111" s="727"/>
      <c r="B111" s="727"/>
      <c r="C111" s="728"/>
      <c r="D111" s="728"/>
      <c r="E111" s="727"/>
      <c r="F111" s="728"/>
      <c r="G111" s="728"/>
      <c r="H111" s="727"/>
      <c r="I111" s="728"/>
      <c r="J111" s="728"/>
      <c r="K111" s="727"/>
      <c r="L111" s="728"/>
      <c r="M111" s="728"/>
      <c r="N111" s="727"/>
      <c r="O111" s="728"/>
      <c r="P111" s="728"/>
      <c r="Q111" s="728"/>
    </row>
    <row r="112" spans="1:17" ht="12.75">
      <c r="A112" s="727"/>
      <c r="B112" s="727"/>
      <c r="C112" s="728"/>
      <c r="D112" s="728"/>
      <c r="E112" s="727"/>
      <c r="F112" s="728"/>
      <c r="G112" s="728"/>
      <c r="H112" s="727"/>
      <c r="I112" s="728"/>
      <c r="J112" s="728"/>
      <c r="K112" s="727"/>
      <c r="L112" s="728"/>
      <c r="M112" s="728"/>
      <c r="N112" s="727"/>
      <c r="O112" s="728"/>
      <c r="P112" s="728"/>
      <c r="Q112" s="728"/>
    </row>
    <row r="113" spans="1:17" ht="12.75">
      <c r="A113" s="727"/>
      <c r="B113" s="727"/>
      <c r="C113" s="728"/>
      <c r="D113" s="728"/>
      <c r="E113" s="727"/>
      <c r="F113" s="728"/>
      <c r="G113" s="728"/>
      <c r="H113" s="727"/>
      <c r="I113" s="728"/>
      <c r="J113" s="728"/>
      <c r="K113" s="727"/>
      <c r="L113" s="728"/>
      <c r="M113" s="728"/>
      <c r="N113" s="727"/>
      <c r="O113" s="728"/>
      <c r="P113" s="728"/>
      <c r="Q113" s="728"/>
    </row>
    <row r="114" spans="1:17" ht="12.75">
      <c r="A114" s="727"/>
      <c r="B114" s="727"/>
      <c r="C114" s="728"/>
      <c r="D114" s="728"/>
      <c r="E114" s="727"/>
      <c r="F114" s="728"/>
      <c r="G114" s="728"/>
      <c r="H114" s="727"/>
      <c r="I114" s="728"/>
      <c r="J114" s="728"/>
      <c r="K114" s="727"/>
      <c r="L114" s="728"/>
      <c r="M114" s="728"/>
      <c r="N114" s="727"/>
      <c r="O114" s="728"/>
      <c r="P114" s="728"/>
      <c r="Q114" s="728"/>
    </row>
    <row r="115" spans="1:17" ht="12.75">
      <c r="A115" s="727"/>
      <c r="B115" s="727"/>
      <c r="C115" s="728"/>
      <c r="D115" s="728"/>
      <c r="E115" s="727"/>
      <c r="F115" s="728"/>
      <c r="G115" s="728"/>
      <c r="H115" s="727"/>
      <c r="I115" s="728"/>
      <c r="J115" s="728"/>
      <c r="K115" s="727"/>
      <c r="L115" s="728"/>
      <c r="M115" s="728"/>
      <c r="N115" s="727"/>
      <c r="O115" s="728"/>
      <c r="P115" s="728"/>
      <c r="Q115" s="728"/>
    </row>
    <row r="116" spans="1:17" ht="12.75">
      <c r="A116" s="727"/>
      <c r="B116" s="727"/>
      <c r="C116" s="728"/>
      <c r="D116" s="728"/>
      <c r="E116" s="727"/>
      <c r="F116" s="728"/>
      <c r="G116" s="728"/>
      <c r="H116" s="727"/>
      <c r="I116" s="728"/>
      <c r="J116" s="728"/>
      <c r="K116" s="727"/>
      <c r="L116" s="728"/>
      <c r="M116" s="728"/>
      <c r="N116" s="727"/>
      <c r="O116" s="728"/>
      <c r="P116" s="728"/>
      <c r="Q116" s="728"/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45"/>
    <pageSetUpPr fitToPage="1"/>
  </sheetPr>
  <dimension ref="A1:FM60"/>
  <sheetViews>
    <sheetView showGridLines="0" showZeros="0" zoomScale="65" zoomScaleNormal="65" workbookViewId="0" topLeftCell="A1">
      <selection activeCell="E4" sqref="E4"/>
    </sheetView>
  </sheetViews>
  <sheetFormatPr defaultColWidth="0" defaultRowHeight="12.75" zeroHeight="1"/>
  <cols>
    <col min="1" max="3" width="3.16015625" style="4" customWidth="1"/>
    <col min="4" max="4" width="5.5" style="4" customWidth="1"/>
    <col min="5" max="5" width="11.5" style="4" customWidth="1"/>
    <col min="6" max="6" width="7.83203125" style="4" customWidth="1"/>
    <col min="7" max="7" width="4.33203125" style="4" customWidth="1"/>
    <col min="8" max="11" width="9" style="4" customWidth="1"/>
    <col min="12" max="12" width="13.33203125" style="4" customWidth="1"/>
    <col min="13" max="16" width="9" style="4" customWidth="1"/>
    <col min="17" max="17" width="4.33203125" style="4" customWidth="1"/>
    <col min="18" max="22" width="5" style="4" customWidth="1"/>
    <col min="23" max="23" width="2" style="4" customWidth="1"/>
    <col min="24" max="27" width="6.66015625" style="4" customWidth="1"/>
    <col min="28" max="28" width="13.33203125" style="4" customWidth="1"/>
    <col min="29" max="31" width="13.33203125" style="5" hidden="1" customWidth="1"/>
    <col min="32" max="47" width="6.66015625" style="5" hidden="1" customWidth="1"/>
    <col min="48" max="48" width="8.66015625" style="5" hidden="1" customWidth="1"/>
    <col min="49" max="59" width="6.66015625" style="5" hidden="1" customWidth="1"/>
    <col min="60" max="60" width="23.83203125" style="5" hidden="1" customWidth="1"/>
    <col min="61" max="61" width="6.66015625" style="5" hidden="1" customWidth="1"/>
    <col min="62" max="62" width="8.5" style="5" hidden="1" customWidth="1"/>
    <col min="63" max="65" width="6.66015625" style="5" hidden="1" customWidth="1"/>
    <col min="66" max="66" width="14.16015625" style="5" hidden="1" customWidth="1"/>
    <col min="67" max="67" width="8.5" style="5" hidden="1" customWidth="1"/>
    <col min="68" max="165" width="6.66015625" style="5" hidden="1" customWidth="1"/>
    <col min="166" max="169" width="13.33203125" style="5" hidden="1" customWidth="1"/>
    <col min="170" max="16384" width="13.33203125" style="4" hidden="1" customWidth="1"/>
  </cols>
  <sheetData>
    <row r="1" spans="1:27" ht="26.25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</row>
    <row r="2" spans="1:169" ht="21.75" customHeight="1">
      <c r="A2" s="6" t="s">
        <v>2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8"/>
      <c r="Y2" s="9"/>
      <c r="Z2" s="10"/>
      <c r="AA2" s="11" t="s">
        <v>3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</row>
    <row r="3" spans="1:169" ht="21.75" customHeight="1">
      <c r="A3" s="13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6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</row>
    <row r="4" spans="1:169" ht="21.75" customHeight="1">
      <c r="A4" s="17"/>
      <c r="B4" s="7"/>
      <c r="G4" s="7"/>
      <c r="H4" s="18"/>
      <c r="I4" s="8"/>
      <c r="J4" s="8"/>
      <c r="K4" s="8"/>
      <c r="L4" s="19"/>
      <c r="M4" s="8"/>
      <c r="N4" s="8"/>
      <c r="O4" s="9"/>
      <c r="P4" s="9"/>
      <c r="Q4" s="9"/>
      <c r="R4" s="9"/>
      <c r="S4" s="9"/>
      <c r="U4" s="18"/>
      <c r="V4" s="18"/>
      <c r="AA4" s="20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</row>
    <row r="5" spans="1:169" ht="21.75" customHeight="1" thickBot="1">
      <c r="A5" s="21"/>
      <c r="B5" s="7"/>
      <c r="D5" s="7"/>
      <c r="E5" s="22" t="s">
        <v>5</v>
      </c>
      <c r="F5" s="23" t="s">
        <v>6</v>
      </c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24" t="s">
        <v>7</v>
      </c>
      <c r="T5" s="25">
        <v>41356</v>
      </c>
      <c r="U5" s="25"/>
      <c r="V5" s="25"/>
      <c r="W5" s="25"/>
      <c r="X5" s="25"/>
      <c r="Y5" s="26"/>
      <c r="Z5" s="26"/>
      <c r="AA5" s="27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</row>
    <row r="6" spans="1:169" ht="21.75" customHeight="1" thickBot="1">
      <c r="A6" s="21"/>
      <c r="B6" s="7"/>
      <c r="C6" s="7"/>
      <c r="D6" s="7"/>
      <c r="E6" s="7"/>
      <c r="F6" s="7"/>
      <c r="G6" s="8"/>
      <c r="H6" s="8"/>
      <c r="I6" s="8"/>
      <c r="J6" s="8"/>
      <c r="K6" s="8"/>
      <c r="L6" s="28" t="s">
        <v>8</v>
      </c>
      <c r="M6" s="29" t="s">
        <v>9</v>
      </c>
      <c r="N6" s="9"/>
      <c r="O6" s="9"/>
      <c r="P6" s="9"/>
      <c r="Q6" s="9"/>
      <c r="R6" s="9"/>
      <c r="S6" s="9"/>
      <c r="T6" s="9"/>
      <c r="U6" s="9"/>
      <c r="V6" s="8"/>
      <c r="Z6" s="8"/>
      <c r="AA6" s="27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</row>
    <row r="7" spans="1:169" ht="21.75" customHeight="1">
      <c r="A7" s="30"/>
      <c r="B7" s="7"/>
      <c r="C7" s="7"/>
      <c r="D7" s="7"/>
      <c r="E7" s="24" t="s">
        <v>10</v>
      </c>
      <c r="F7" s="31" t="s">
        <v>11</v>
      </c>
      <c r="G7" s="31"/>
      <c r="H7" s="31"/>
      <c r="I7" s="31"/>
      <c r="J7" s="31"/>
      <c r="K7" s="31"/>
      <c r="L7" s="31"/>
      <c r="P7" s="7"/>
      <c r="Q7" s="7"/>
      <c r="R7" s="7"/>
      <c r="S7" s="7"/>
      <c r="T7" s="9"/>
      <c r="U7" s="9"/>
      <c r="V7" s="8"/>
      <c r="W7" s="9"/>
      <c r="X7" s="8"/>
      <c r="Z7" s="32" t="s">
        <v>12</v>
      </c>
      <c r="AA7" s="33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</row>
    <row r="8" spans="1:169" ht="21.75" customHeight="1" thickBot="1">
      <c r="A8" s="21"/>
      <c r="B8" s="7"/>
      <c r="C8" s="7"/>
      <c r="D8" s="7"/>
      <c r="E8" s="7"/>
      <c r="F8" s="7"/>
      <c r="G8" s="7"/>
      <c r="H8" s="8"/>
      <c r="I8" s="8"/>
      <c r="J8" s="8"/>
      <c r="K8" s="8"/>
      <c r="N8" s="8"/>
      <c r="O8" s="9"/>
      <c r="P8" s="9"/>
      <c r="Q8" s="9"/>
      <c r="R8" s="9"/>
      <c r="S8" s="9"/>
      <c r="T8" s="9"/>
      <c r="U8" s="9"/>
      <c r="V8" s="34" t="s">
        <v>13</v>
      </c>
      <c r="W8" s="34"/>
      <c r="X8" s="34"/>
      <c r="Y8" s="34"/>
      <c r="Z8" s="34"/>
      <c r="AA8" s="27"/>
      <c r="AC8" s="12"/>
      <c r="AD8" s="12"/>
      <c r="AE8" s="35" t="s">
        <v>14</v>
      </c>
      <c r="AF8" s="36"/>
      <c r="AG8" s="36"/>
      <c r="AH8" s="36"/>
      <c r="AI8" s="37" t="s">
        <v>15</v>
      </c>
      <c r="AJ8" s="35" t="s">
        <v>16</v>
      </c>
      <c r="AK8" s="36"/>
      <c r="AL8" s="35" t="s">
        <v>17</v>
      </c>
      <c r="AM8" s="36"/>
      <c r="AN8" s="36"/>
      <c r="AO8" s="36"/>
      <c r="AP8" s="36"/>
      <c r="AQ8" s="36" t="s">
        <v>15</v>
      </c>
      <c r="AR8" s="36"/>
      <c r="AS8" s="38"/>
      <c r="AT8" s="39"/>
      <c r="AU8" s="39"/>
      <c r="AV8" s="39"/>
      <c r="AW8" s="39"/>
      <c r="AX8" s="39"/>
      <c r="AY8" s="39" t="s">
        <v>16</v>
      </c>
      <c r="AZ8" s="39"/>
      <c r="BA8" s="39" t="s">
        <v>18</v>
      </c>
      <c r="BB8" s="39"/>
      <c r="BC8" s="39"/>
      <c r="BD8" s="39"/>
      <c r="BE8" s="39"/>
      <c r="BF8" s="39"/>
      <c r="BG8" s="39"/>
      <c r="BH8" s="40" t="s">
        <v>19</v>
      </c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12"/>
      <c r="FK8" s="12"/>
      <c r="FL8" s="12"/>
      <c r="FM8" s="12"/>
    </row>
    <row r="9" spans="1:169" ht="24.75" customHeight="1" thickBot="1">
      <c r="A9" s="41"/>
      <c r="B9" s="42"/>
      <c r="C9" s="43" t="s">
        <v>20</v>
      </c>
      <c r="D9" s="44"/>
      <c r="E9" s="45"/>
      <c r="F9" s="46" t="s">
        <v>21</v>
      </c>
      <c r="G9" s="47"/>
      <c r="H9" s="48"/>
      <c r="I9" s="49" t="s">
        <v>22</v>
      </c>
      <c r="J9" s="50"/>
      <c r="K9" s="50"/>
      <c r="L9" s="50"/>
      <c r="M9" s="50"/>
      <c r="N9" s="51"/>
      <c r="O9" s="43" t="s">
        <v>23</v>
      </c>
      <c r="P9" s="45"/>
      <c r="Q9" s="49" t="s">
        <v>24</v>
      </c>
      <c r="R9" s="50"/>
      <c r="S9" s="50"/>
      <c r="T9" s="50"/>
      <c r="U9" s="50"/>
      <c r="V9" s="50"/>
      <c r="W9" s="50"/>
      <c r="X9" s="50"/>
      <c r="Y9" s="51"/>
      <c r="Z9" s="43" t="s">
        <v>25</v>
      </c>
      <c r="AA9" s="52"/>
      <c r="AC9" s="12"/>
      <c r="AD9" s="12"/>
      <c r="AE9" s="35" t="s">
        <v>16</v>
      </c>
      <c r="AF9" s="35"/>
      <c r="AG9" s="37" t="s">
        <v>26</v>
      </c>
      <c r="AH9" s="35"/>
      <c r="AI9" s="35"/>
      <c r="AJ9" s="35"/>
      <c r="AK9" s="35"/>
      <c r="AL9" s="35" t="s">
        <v>16</v>
      </c>
      <c r="AM9" s="35"/>
      <c r="AN9" s="36"/>
      <c r="AO9" s="36"/>
      <c r="AP9" s="36"/>
      <c r="AQ9" s="36"/>
      <c r="AR9" s="36"/>
      <c r="AS9" s="38"/>
      <c r="AT9" s="39"/>
      <c r="AU9" s="39"/>
      <c r="AV9" s="39"/>
      <c r="AW9" s="39"/>
      <c r="AX9" s="39"/>
      <c r="AY9" s="39" t="s">
        <v>19</v>
      </c>
      <c r="AZ9" s="39"/>
      <c r="BA9" s="39" t="s">
        <v>27</v>
      </c>
      <c r="BB9" s="40" t="s">
        <v>28</v>
      </c>
      <c r="BC9" s="40" t="s">
        <v>29</v>
      </c>
      <c r="BD9" s="40" t="s">
        <v>30</v>
      </c>
      <c r="BE9" s="40" t="s">
        <v>31</v>
      </c>
      <c r="BF9" s="39" t="s">
        <v>32</v>
      </c>
      <c r="BG9" s="39"/>
      <c r="BH9" s="40" t="s">
        <v>33</v>
      </c>
      <c r="BI9" s="39"/>
      <c r="BJ9" s="39"/>
      <c r="BK9" s="39" t="s">
        <v>34</v>
      </c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12"/>
      <c r="FK9" s="12"/>
      <c r="FL9" s="12"/>
      <c r="FM9" s="12"/>
    </row>
    <row r="10" spans="1:169" ht="24.75" customHeight="1" thickBot="1">
      <c r="A10" s="53">
        <v>1</v>
      </c>
      <c r="B10" s="54"/>
      <c r="C10" s="55">
        <v>51</v>
      </c>
      <c r="D10" s="56"/>
      <c r="E10" s="57"/>
      <c r="F10" s="46">
        <v>0</v>
      </c>
      <c r="G10" s="47" t="e">
        <v>#N/A</v>
      </c>
      <c r="H10" s="48" t="e">
        <v>#N/A</v>
      </c>
      <c r="I10" s="58" t="s">
        <v>35</v>
      </c>
      <c r="J10" s="59"/>
      <c r="K10" s="59"/>
      <c r="L10" s="59"/>
      <c r="M10" s="59"/>
      <c r="N10" s="60"/>
      <c r="O10" s="61">
        <v>3</v>
      </c>
      <c r="P10" s="62" t="s">
        <v>36</v>
      </c>
      <c r="Q10" s="63" t="s">
        <v>37</v>
      </c>
      <c r="R10" s="64"/>
      <c r="S10" s="64"/>
      <c r="T10" s="64"/>
      <c r="U10" s="64"/>
      <c r="V10" s="64"/>
      <c r="W10" s="64"/>
      <c r="X10" s="64"/>
      <c r="Y10" s="65"/>
      <c r="Z10" s="66" t="s">
        <v>38</v>
      </c>
      <c r="AA10" s="67" t="s">
        <v>36</v>
      </c>
      <c r="AC10" s="12"/>
      <c r="AD10" s="12"/>
      <c r="AE10" s="35" t="s">
        <v>9</v>
      </c>
      <c r="AF10" s="37">
        <v>1</v>
      </c>
      <c r="AG10" s="68">
        <v>51</v>
      </c>
      <c r="AH10" s="35" t="s">
        <v>16</v>
      </c>
      <c r="AI10" s="35" t="s">
        <v>16</v>
      </c>
      <c r="AJ10" s="35"/>
      <c r="AK10" s="35"/>
      <c r="AL10" s="35" t="s">
        <v>39</v>
      </c>
      <c r="AM10" s="35">
        <v>1</v>
      </c>
      <c r="AN10" s="36"/>
      <c r="AO10" s="69">
        <v>51</v>
      </c>
      <c r="AP10" s="36"/>
      <c r="AQ10" s="36"/>
      <c r="AR10" s="36"/>
      <c r="AS10" s="38" t="s">
        <v>16</v>
      </c>
      <c r="AT10" s="39"/>
      <c r="AU10" s="39"/>
      <c r="AV10" s="70">
        <v>3</v>
      </c>
      <c r="AW10" s="39"/>
      <c r="AX10" s="39" t="s">
        <v>9</v>
      </c>
      <c r="AY10" s="39">
        <v>3</v>
      </c>
      <c r="AZ10" s="39"/>
      <c r="BA10" s="40">
        <v>0</v>
      </c>
      <c r="BB10" s="40">
        <v>0</v>
      </c>
      <c r="BC10" s="39">
        <v>0</v>
      </c>
      <c r="BD10" s="39" t="s">
        <v>16</v>
      </c>
      <c r="BE10" s="40">
        <v>0</v>
      </c>
      <c r="BF10" s="40">
        <v>0</v>
      </c>
      <c r="BG10" s="40" t="s">
        <v>9</v>
      </c>
      <c r="BH10" s="71">
        <v>3</v>
      </c>
      <c r="BI10" s="39"/>
      <c r="BJ10" s="39"/>
      <c r="BK10" s="40">
        <v>1</v>
      </c>
      <c r="BL10" s="40"/>
      <c r="BM10" s="40"/>
      <c r="BN10" s="40"/>
      <c r="BO10" s="40">
        <v>1</v>
      </c>
      <c r="BP10" s="40">
        <v>0</v>
      </c>
      <c r="BQ10" s="40">
        <v>0</v>
      </c>
      <c r="BR10" s="40">
        <v>0</v>
      </c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12"/>
      <c r="FK10" s="12"/>
      <c r="FL10" s="12"/>
      <c r="FM10" s="12"/>
    </row>
    <row r="11" spans="1:169" ht="24.75" customHeight="1" thickBot="1">
      <c r="A11" s="53">
        <v>2</v>
      </c>
      <c r="B11" s="54"/>
      <c r="C11" s="55">
        <v>58</v>
      </c>
      <c r="D11" s="56"/>
      <c r="E11" s="57"/>
      <c r="F11" s="46">
        <v>0</v>
      </c>
      <c r="G11" s="47" t="e">
        <v>#N/A</v>
      </c>
      <c r="H11" s="48" t="e">
        <v>#N/A</v>
      </c>
      <c r="I11" s="58" t="s">
        <v>40</v>
      </c>
      <c r="J11" s="59"/>
      <c r="K11" s="59"/>
      <c r="L11" s="59"/>
      <c r="M11" s="59"/>
      <c r="N11" s="60"/>
      <c r="O11" s="61">
        <v>2</v>
      </c>
      <c r="P11" s="62" t="s">
        <v>36</v>
      </c>
      <c r="Q11" s="63" t="s">
        <v>41</v>
      </c>
      <c r="R11" s="64"/>
      <c r="S11" s="64"/>
      <c r="T11" s="64"/>
      <c r="U11" s="64"/>
      <c r="V11" s="64"/>
      <c r="W11" s="64"/>
      <c r="X11" s="64"/>
      <c r="Y11" s="65"/>
      <c r="Z11" s="66" t="s">
        <v>42</v>
      </c>
      <c r="AA11" s="67" t="s">
        <v>36</v>
      </c>
      <c r="AC11" s="12"/>
      <c r="AD11" s="12"/>
      <c r="AE11" s="35" t="s">
        <v>43</v>
      </c>
      <c r="AF11" s="37">
        <v>2</v>
      </c>
      <c r="AG11" s="68">
        <v>58</v>
      </c>
      <c r="AH11" s="35" t="s">
        <v>16</v>
      </c>
      <c r="AI11" s="35" t="s">
        <v>16</v>
      </c>
      <c r="AJ11" s="35"/>
      <c r="AK11" s="35"/>
      <c r="AL11" s="35" t="s">
        <v>44</v>
      </c>
      <c r="AM11" s="35">
        <v>2</v>
      </c>
      <c r="AN11" s="36"/>
      <c r="AO11" s="69">
        <v>58</v>
      </c>
      <c r="AP11" s="36"/>
      <c r="AQ11" s="36"/>
      <c r="AR11" s="36"/>
      <c r="AS11" s="38" t="s">
        <v>16</v>
      </c>
      <c r="AT11" s="39"/>
      <c r="AU11" s="39"/>
      <c r="AV11" s="70">
        <v>2</v>
      </c>
      <c r="AW11" s="39"/>
      <c r="AX11" s="39" t="s">
        <v>43</v>
      </c>
      <c r="AY11" s="39">
        <v>2</v>
      </c>
      <c r="AZ11" s="39"/>
      <c r="BA11" s="40">
        <v>0</v>
      </c>
      <c r="BB11" s="40">
        <v>0</v>
      </c>
      <c r="BC11" s="39">
        <v>0</v>
      </c>
      <c r="BD11" s="39" t="s">
        <v>16</v>
      </c>
      <c r="BE11" s="40">
        <v>0</v>
      </c>
      <c r="BF11" s="40">
        <v>0</v>
      </c>
      <c r="BG11" s="40" t="s">
        <v>43</v>
      </c>
      <c r="BH11" s="71">
        <v>2</v>
      </c>
      <c r="BI11" s="39"/>
      <c r="BJ11" s="39"/>
      <c r="BK11" s="40">
        <v>2</v>
      </c>
      <c r="BL11" s="40"/>
      <c r="BM11" s="40"/>
      <c r="BN11" s="40"/>
      <c r="BO11" s="40">
        <v>0</v>
      </c>
      <c r="BP11" s="40">
        <v>2</v>
      </c>
      <c r="BQ11" s="40">
        <v>2</v>
      </c>
      <c r="BR11" s="40">
        <v>0</v>
      </c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12"/>
      <c r="FK11" s="12"/>
      <c r="FL11" s="12"/>
      <c r="FM11" s="12"/>
    </row>
    <row r="12" spans="1:169" ht="24.75" customHeight="1" thickBot="1">
      <c r="A12" s="53">
        <v>3</v>
      </c>
      <c r="B12" s="54"/>
      <c r="C12" s="55">
        <v>60</v>
      </c>
      <c r="D12" s="56"/>
      <c r="E12" s="57"/>
      <c r="F12" s="46">
        <v>0</v>
      </c>
      <c r="G12" s="47" t="e">
        <v>#N/A</v>
      </c>
      <c r="H12" s="48" t="e">
        <v>#N/A</v>
      </c>
      <c r="I12" s="58" t="s">
        <v>45</v>
      </c>
      <c r="J12" s="59"/>
      <c r="K12" s="59"/>
      <c r="L12" s="59"/>
      <c r="M12" s="59"/>
      <c r="N12" s="60"/>
      <c r="O12" s="61">
        <v>3</v>
      </c>
      <c r="P12" s="62" t="s">
        <v>36</v>
      </c>
      <c r="Q12" s="63" t="s">
        <v>46</v>
      </c>
      <c r="R12" s="64"/>
      <c r="S12" s="64"/>
      <c r="T12" s="64"/>
      <c r="U12" s="64"/>
      <c r="V12" s="64"/>
      <c r="W12" s="64"/>
      <c r="X12" s="64"/>
      <c r="Y12" s="65"/>
      <c r="Z12" s="66" t="s">
        <v>47</v>
      </c>
      <c r="AA12" s="67" t="s">
        <v>36</v>
      </c>
      <c r="AC12" s="12"/>
      <c r="AD12" s="12"/>
      <c r="AE12" s="35" t="s">
        <v>48</v>
      </c>
      <c r="AF12" s="37">
        <v>3</v>
      </c>
      <c r="AG12" s="68">
        <v>60</v>
      </c>
      <c r="AH12" s="35" t="s">
        <v>16</v>
      </c>
      <c r="AI12" s="35" t="s">
        <v>16</v>
      </c>
      <c r="AJ12" s="35"/>
      <c r="AK12" s="35"/>
      <c r="AL12" s="35" t="s">
        <v>49</v>
      </c>
      <c r="AM12" s="35">
        <v>3</v>
      </c>
      <c r="AN12" s="36"/>
      <c r="AO12" s="69">
        <v>60</v>
      </c>
      <c r="AP12" s="36"/>
      <c r="AQ12" s="36"/>
      <c r="AR12" s="36"/>
      <c r="AS12" s="38" t="s">
        <v>16</v>
      </c>
      <c r="AT12" s="39"/>
      <c r="AU12" s="39"/>
      <c r="AV12" s="70">
        <v>1</v>
      </c>
      <c r="AW12" s="39"/>
      <c r="AX12" s="39" t="s">
        <v>48</v>
      </c>
      <c r="AY12" s="39">
        <v>1</v>
      </c>
      <c r="AZ12" s="39"/>
      <c r="BA12" s="40">
        <v>0</v>
      </c>
      <c r="BB12" s="40">
        <v>0</v>
      </c>
      <c r="BC12" s="39">
        <v>0</v>
      </c>
      <c r="BD12" s="39" t="s">
        <v>16</v>
      </c>
      <c r="BE12" s="40">
        <v>0</v>
      </c>
      <c r="BF12" s="40">
        <v>0</v>
      </c>
      <c r="BG12" s="40" t="s">
        <v>48</v>
      </c>
      <c r="BH12" s="71">
        <v>1</v>
      </c>
      <c r="BI12" s="39"/>
      <c r="BJ12" s="39"/>
      <c r="BK12" s="40">
        <v>3</v>
      </c>
      <c r="BL12" s="40"/>
      <c r="BM12" s="40"/>
      <c r="BN12" s="40"/>
      <c r="BO12" s="40">
        <v>0</v>
      </c>
      <c r="BP12" s="40">
        <v>1</v>
      </c>
      <c r="BQ12" s="40">
        <v>0</v>
      </c>
      <c r="BR12" s="40">
        <v>3</v>
      </c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12"/>
      <c r="FK12" s="12"/>
      <c r="FL12" s="12"/>
      <c r="FM12" s="12"/>
    </row>
    <row r="13" spans="1:169" ht="24.75" customHeight="1" thickBot="1">
      <c r="A13" s="53">
        <v>4</v>
      </c>
      <c r="B13" s="54"/>
      <c r="C13" s="55">
        <v>0</v>
      </c>
      <c r="D13" s="56"/>
      <c r="E13" s="57"/>
      <c r="F13" s="46"/>
      <c r="G13" s="47"/>
      <c r="H13" s="48"/>
      <c r="I13" s="58"/>
      <c r="J13" s="59"/>
      <c r="K13" s="59"/>
      <c r="L13" s="59"/>
      <c r="M13" s="59"/>
      <c r="N13" s="60"/>
      <c r="O13" s="61"/>
      <c r="P13" s="62"/>
      <c r="Q13" s="63"/>
      <c r="R13" s="64"/>
      <c r="S13" s="64"/>
      <c r="T13" s="64"/>
      <c r="U13" s="64"/>
      <c r="V13" s="64"/>
      <c r="W13" s="64"/>
      <c r="X13" s="64"/>
      <c r="Y13" s="65"/>
      <c r="Z13" s="66"/>
      <c r="AA13" s="67"/>
      <c r="AC13" s="12"/>
      <c r="AD13" s="12"/>
      <c r="AE13" s="35" t="s">
        <v>50</v>
      </c>
      <c r="AF13" s="37">
        <v>4</v>
      </c>
      <c r="AG13" s="68">
        <v>0</v>
      </c>
      <c r="AH13" s="35" t="s">
        <v>16</v>
      </c>
      <c r="AI13" s="35" t="s">
        <v>16</v>
      </c>
      <c r="AJ13" s="35"/>
      <c r="AK13" s="35"/>
      <c r="AL13" s="35" t="s">
        <v>51</v>
      </c>
      <c r="AM13" s="35">
        <v>4</v>
      </c>
      <c r="AN13" s="36"/>
      <c r="AO13" s="69">
        <v>0</v>
      </c>
      <c r="AP13" s="36"/>
      <c r="AQ13" s="36"/>
      <c r="AR13" s="36"/>
      <c r="AS13" s="38" t="s">
        <v>16</v>
      </c>
      <c r="AT13" s="72"/>
      <c r="AU13" s="39"/>
      <c r="AV13" s="70">
        <v>0</v>
      </c>
      <c r="AW13" s="39"/>
      <c r="AX13" s="39" t="s">
        <v>50</v>
      </c>
      <c r="AY13" s="39">
        <v>0</v>
      </c>
      <c r="AZ13" s="39"/>
      <c r="BA13" s="40">
        <v>0</v>
      </c>
      <c r="BB13" s="40">
        <v>0</v>
      </c>
      <c r="BC13" s="39">
        <v>0</v>
      </c>
      <c r="BD13" s="39" t="s">
        <v>16</v>
      </c>
      <c r="BE13" s="40">
        <v>0</v>
      </c>
      <c r="BF13" s="39">
        <v>0</v>
      </c>
      <c r="BG13" s="40" t="s">
        <v>50</v>
      </c>
      <c r="BH13" s="71">
        <v>0</v>
      </c>
      <c r="BI13" s="39"/>
      <c r="BJ13" s="39"/>
      <c r="BK13" s="40">
        <v>4</v>
      </c>
      <c r="BL13" s="40"/>
      <c r="BM13" s="40"/>
      <c r="BN13" s="40"/>
      <c r="BO13" s="40">
        <v>4</v>
      </c>
      <c r="BP13" s="40">
        <v>0</v>
      </c>
      <c r="BQ13" s="40">
        <v>0</v>
      </c>
      <c r="BR13" s="40">
        <v>0</v>
      </c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12"/>
      <c r="FK13" s="12"/>
      <c r="FL13" s="12"/>
      <c r="FM13" s="12"/>
    </row>
    <row r="14" spans="1:169" ht="21.75" customHeight="1" thickBot="1">
      <c r="A14" s="21"/>
      <c r="B14" s="7"/>
      <c r="C14" s="7"/>
      <c r="D14" s="7"/>
      <c r="E14" s="7"/>
      <c r="F14" s="7"/>
      <c r="G14" s="7"/>
      <c r="H14" s="8"/>
      <c r="I14" s="8"/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/>
      <c r="V14" s="9"/>
      <c r="W14" s="9"/>
      <c r="X14" s="73"/>
      <c r="Y14" s="73"/>
      <c r="Z14" s="73"/>
      <c r="AA14" s="74"/>
      <c r="AC14" s="12"/>
      <c r="AD14" s="12"/>
      <c r="AE14" s="36"/>
      <c r="AF14" s="69"/>
      <c r="AG14" s="36"/>
      <c r="AH14" s="36"/>
      <c r="AI14" s="36"/>
      <c r="AJ14" s="36"/>
      <c r="AK14" s="36"/>
      <c r="AL14" s="36"/>
      <c r="AM14" s="36"/>
      <c r="AN14" s="36"/>
      <c r="AO14" s="69"/>
      <c r="AP14" s="36"/>
      <c r="AQ14" s="36"/>
      <c r="AR14" s="36"/>
      <c r="AS14" s="39"/>
      <c r="AT14" s="39"/>
      <c r="AU14" s="39"/>
      <c r="AV14" s="39"/>
      <c r="AW14" s="39"/>
      <c r="AX14" s="39"/>
      <c r="AY14" s="39"/>
      <c r="AZ14" s="39"/>
      <c r="BA14" s="40"/>
      <c r="BB14" s="40"/>
      <c r="BC14" s="39"/>
      <c r="BD14" s="39"/>
      <c r="BE14" s="40"/>
      <c r="BF14" s="39"/>
      <c r="BG14" s="40"/>
      <c r="BH14" s="71"/>
      <c r="BI14" s="39"/>
      <c r="BJ14" s="39"/>
      <c r="BK14" s="40"/>
      <c r="BL14" s="40"/>
      <c r="BM14" s="40"/>
      <c r="BN14" s="40"/>
      <c r="BO14" s="40"/>
      <c r="BP14" s="40"/>
      <c r="BQ14" s="40"/>
      <c r="BR14" s="40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12"/>
      <c r="FK14" s="12"/>
      <c r="FL14" s="12"/>
      <c r="FM14" s="12"/>
    </row>
    <row r="15" spans="1:169" ht="21.75" customHeight="1" thickBot="1">
      <c r="A15" s="75"/>
      <c r="B15" s="76"/>
      <c r="C15" s="76"/>
      <c r="D15" s="76"/>
      <c r="E15" s="76"/>
      <c r="F15" s="76"/>
      <c r="G15" s="76"/>
      <c r="H15" s="77"/>
      <c r="I15" s="77"/>
      <c r="J15" s="77"/>
      <c r="K15" s="77"/>
      <c r="L15" s="77"/>
      <c r="M15" s="77"/>
      <c r="N15" s="77"/>
      <c r="O15" s="78"/>
      <c r="P15" s="78"/>
      <c r="Q15" s="78"/>
      <c r="R15" s="79" t="s">
        <v>52</v>
      </c>
      <c r="S15" s="80"/>
      <c r="T15" s="80"/>
      <c r="U15" s="80"/>
      <c r="V15" s="80"/>
      <c r="W15" s="81"/>
      <c r="X15" s="79" t="s">
        <v>19</v>
      </c>
      <c r="Y15" s="80"/>
      <c r="Z15" s="80"/>
      <c r="AA15" s="82"/>
      <c r="AC15" s="12"/>
      <c r="AD15" s="12"/>
      <c r="AE15" s="83"/>
      <c r="AF15" s="84"/>
      <c r="AG15" s="83"/>
      <c r="AH15" s="83"/>
      <c r="AI15" s="83"/>
      <c r="AJ15" s="83"/>
      <c r="AK15" s="83"/>
      <c r="AL15" s="83"/>
      <c r="AM15" s="83"/>
      <c r="AN15" s="83"/>
      <c r="AO15" s="84"/>
      <c r="AP15" s="83"/>
      <c r="AQ15" s="83"/>
      <c r="AR15" s="83"/>
      <c r="AS15" s="39"/>
      <c r="AT15" s="39"/>
      <c r="AU15" s="39"/>
      <c r="AV15" s="39"/>
      <c r="AW15" s="39"/>
      <c r="AX15" s="39"/>
      <c r="AY15" s="39"/>
      <c r="AZ15" s="39"/>
      <c r="BA15" s="40"/>
      <c r="BB15" s="40"/>
      <c r="BC15" s="39"/>
      <c r="BD15" s="39"/>
      <c r="BE15" s="39"/>
      <c r="BF15" s="39"/>
      <c r="BG15" s="40"/>
      <c r="BH15" s="71"/>
      <c r="BI15" s="39"/>
      <c r="BJ15" s="39"/>
      <c r="BK15" s="40"/>
      <c r="BL15" s="40"/>
      <c r="BM15" s="40"/>
      <c r="BN15" s="40"/>
      <c r="BO15" s="40"/>
      <c r="BP15" s="40"/>
      <c r="BQ15" s="40"/>
      <c r="BR15" s="40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12"/>
      <c r="FK15" s="12"/>
      <c r="FL15" s="12"/>
      <c r="FM15" s="12"/>
    </row>
    <row r="16" spans="1:169" ht="21.75" customHeight="1" thickBot="1">
      <c r="A16" s="85"/>
      <c r="B16" s="86"/>
      <c r="C16" s="86"/>
      <c r="D16" s="86"/>
      <c r="E16" s="86"/>
      <c r="F16" s="86"/>
      <c r="G16" s="86"/>
      <c r="H16" s="73"/>
      <c r="I16" s="73"/>
      <c r="J16" s="73"/>
      <c r="K16" s="73"/>
      <c r="L16" s="73"/>
      <c r="M16" s="73"/>
      <c r="N16" s="73"/>
      <c r="O16" s="87"/>
      <c r="P16" s="87"/>
      <c r="Q16" s="87"/>
      <c r="R16" s="88">
        <v>1</v>
      </c>
      <c r="S16" s="89">
        <v>2</v>
      </c>
      <c r="T16" s="89">
        <v>3</v>
      </c>
      <c r="U16" s="90">
        <v>4</v>
      </c>
      <c r="V16" s="91">
        <v>5</v>
      </c>
      <c r="W16" s="92"/>
      <c r="X16" s="93">
        <v>1</v>
      </c>
      <c r="Y16" s="94">
        <v>2</v>
      </c>
      <c r="Z16" s="94">
        <v>3</v>
      </c>
      <c r="AA16" s="95">
        <v>4</v>
      </c>
      <c r="AC16" s="12"/>
      <c r="AD16" s="12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/>
      <c r="BL16" s="40"/>
      <c r="BM16" s="40"/>
      <c r="BN16" s="40"/>
      <c r="BO16" s="40"/>
      <c r="BP16" s="40"/>
      <c r="BQ16" s="40"/>
      <c r="BR16" s="40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12"/>
      <c r="FK16" s="12"/>
      <c r="FL16" s="12"/>
      <c r="FM16" s="12"/>
    </row>
    <row r="17" spans="1:169" ht="24.75" customHeight="1" thickBot="1" thickTop="1">
      <c r="A17" s="96">
        <v>1</v>
      </c>
      <c r="B17" s="97" t="s">
        <v>53</v>
      </c>
      <c r="C17" s="98">
        <v>4</v>
      </c>
      <c r="D17" s="99"/>
      <c r="E17" s="100">
        <v>0.375</v>
      </c>
      <c r="F17" s="101" t="s">
        <v>54</v>
      </c>
      <c r="G17" s="102"/>
      <c r="H17" s="103" t="s">
        <v>35</v>
      </c>
      <c r="I17" s="103"/>
      <c r="J17" s="103"/>
      <c r="K17" s="103"/>
      <c r="L17" s="103" t="s">
        <v>55</v>
      </c>
      <c r="M17" s="103"/>
      <c r="N17" s="103"/>
      <c r="O17" s="104"/>
      <c r="P17" s="104"/>
      <c r="Q17" s="104"/>
      <c r="R17" s="105"/>
      <c r="S17" s="106"/>
      <c r="T17" s="106"/>
      <c r="U17" s="106"/>
      <c r="V17" s="106"/>
      <c r="W17" s="107"/>
      <c r="X17" s="108">
        <v>2</v>
      </c>
      <c r="Y17" s="109"/>
      <c r="Z17" s="110"/>
      <c r="AA17" s="108">
        <v>1</v>
      </c>
      <c r="AC17" s="12"/>
      <c r="AD17" s="12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111" t="e">
        <v>#N/A</v>
      </c>
      <c r="AU17" s="111">
        <v>0</v>
      </c>
      <c r="AV17" s="39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 t="s">
        <v>56</v>
      </c>
      <c r="CT17" s="39"/>
      <c r="CU17" s="39"/>
      <c r="CV17" s="39"/>
      <c r="CW17" s="39"/>
      <c r="CX17" s="39"/>
      <c r="CY17" s="39"/>
      <c r="CZ17" s="39" t="s">
        <v>57</v>
      </c>
      <c r="DA17" s="39"/>
      <c r="DB17" s="39"/>
      <c r="DC17" s="39"/>
      <c r="DD17" s="39"/>
      <c r="DE17" s="12"/>
      <c r="DF17" s="39"/>
      <c r="DG17" s="39" t="s">
        <v>58</v>
      </c>
      <c r="DH17" s="39"/>
      <c r="DI17" s="39"/>
      <c r="DJ17" s="39"/>
      <c r="DK17" s="39"/>
      <c r="DL17" s="39"/>
      <c r="DM17" s="39"/>
      <c r="DN17" s="39" t="s">
        <v>59</v>
      </c>
      <c r="DO17" s="39"/>
      <c r="DP17" s="39"/>
      <c r="DQ17" s="39"/>
      <c r="DR17" s="39"/>
      <c r="DS17" s="39"/>
      <c r="DT17" s="39"/>
      <c r="DU17" s="39" t="s">
        <v>60</v>
      </c>
      <c r="DV17" s="39"/>
      <c r="DW17" s="39"/>
      <c r="DX17" s="39"/>
      <c r="DY17" s="39"/>
      <c r="DZ17" s="39"/>
      <c r="EA17" s="39"/>
      <c r="EB17" s="39" t="s">
        <v>61</v>
      </c>
      <c r="EC17" s="39"/>
      <c r="ED17" s="39"/>
      <c r="EE17" s="39"/>
      <c r="EF17" s="39"/>
      <c r="EG17" s="39"/>
      <c r="EH17" s="39"/>
      <c r="EI17" s="39" t="s">
        <v>62</v>
      </c>
      <c r="EJ17" s="39"/>
      <c r="EK17" s="39"/>
      <c r="EL17" s="39"/>
      <c r="EM17" s="39"/>
      <c r="EN17" s="39"/>
      <c r="EO17" s="39"/>
      <c r="EP17" s="39" t="s">
        <v>63</v>
      </c>
      <c r="EQ17" s="39"/>
      <c r="ER17" s="39"/>
      <c r="ES17" s="39"/>
      <c r="ET17" s="39"/>
      <c r="EU17" s="39"/>
      <c r="EV17" s="39"/>
      <c r="EW17" s="39" t="s">
        <v>64</v>
      </c>
      <c r="EX17" s="39"/>
      <c r="EY17" s="39"/>
      <c r="EZ17" s="39"/>
      <c r="FA17" s="39"/>
      <c r="FB17" s="39"/>
      <c r="FC17" s="39"/>
      <c r="FD17" s="39" t="s">
        <v>65</v>
      </c>
      <c r="FE17" s="39"/>
      <c r="FF17" s="39"/>
      <c r="FG17" s="39"/>
      <c r="FH17" s="39"/>
      <c r="FI17" s="39"/>
      <c r="FJ17" s="12"/>
      <c r="FK17" s="12"/>
      <c r="FL17" s="12"/>
      <c r="FM17" s="12"/>
    </row>
    <row r="18" spans="1:169" ht="24.75" customHeight="1" thickBot="1" thickTop="1">
      <c r="A18" s="112">
        <v>2</v>
      </c>
      <c r="B18" s="113" t="s">
        <v>53</v>
      </c>
      <c r="C18" s="114">
        <v>3</v>
      </c>
      <c r="D18" s="115"/>
      <c r="E18" s="116">
        <v>0.3958333333333333</v>
      </c>
      <c r="F18" s="117" t="s">
        <v>54</v>
      </c>
      <c r="G18" s="118"/>
      <c r="H18" s="119" t="s">
        <v>40</v>
      </c>
      <c r="I18" s="119"/>
      <c r="J18" s="119"/>
      <c r="K18" s="119"/>
      <c r="L18" s="119" t="s">
        <v>55</v>
      </c>
      <c r="M18" s="119" t="s">
        <v>45</v>
      </c>
      <c r="N18" s="119"/>
      <c r="O18" s="120"/>
      <c r="P18" s="120"/>
      <c r="Q18" s="120"/>
      <c r="R18" s="121">
        <v>-10</v>
      </c>
      <c r="S18" s="122">
        <v>6</v>
      </c>
      <c r="T18" s="122">
        <v>5</v>
      </c>
      <c r="U18" s="122">
        <v>7</v>
      </c>
      <c r="V18" s="122"/>
      <c r="W18" s="123"/>
      <c r="X18" s="124"/>
      <c r="Y18" s="108">
        <v>2</v>
      </c>
      <c r="Z18" s="108">
        <v>1</v>
      </c>
      <c r="AA18" s="125"/>
      <c r="AC18" s="12"/>
      <c r="AD18" s="12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111">
        <v>0</v>
      </c>
      <c r="AU18" s="111">
        <v>0</v>
      </c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 t="s">
        <v>9</v>
      </c>
      <c r="BV18" s="39" t="s">
        <v>16</v>
      </c>
      <c r="BW18" s="39" t="s">
        <v>43</v>
      </c>
      <c r="BX18" s="39"/>
      <c r="BY18" s="39" t="s">
        <v>48</v>
      </c>
      <c r="BZ18" s="39"/>
      <c r="CA18" s="39" t="s">
        <v>50</v>
      </c>
      <c r="CB18" s="39"/>
      <c r="CC18" s="39"/>
      <c r="CD18" s="39"/>
      <c r="CE18" s="39"/>
      <c r="CF18" s="126" t="s">
        <v>66</v>
      </c>
      <c r="CG18" s="126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127" t="s">
        <v>9</v>
      </c>
      <c r="CT18" s="40" t="s">
        <v>43</v>
      </c>
      <c r="CU18" s="40" t="s">
        <v>48</v>
      </c>
      <c r="CV18" s="40" t="s">
        <v>50</v>
      </c>
      <c r="CW18" s="40"/>
      <c r="CX18" s="128"/>
      <c r="CY18" s="39"/>
      <c r="CZ18" s="127" t="s">
        <v>9</v>
      </c>
      <c r="DA18" s="40" t="s">
        <v>43</v>
      </c>
      <c r="DB18" s="40" t="s">
        <v>48</v>
      </c>
      <c r="DC18" s="40" t="s">
        <v>50</v>
      </c>
      <c r="DD18" s="40"/>
      <c r="DE18" s="12"/>
      <c r="DF18" s="39"/>
      <c r="DG18" s="127" t="s">
        <v>9</v>
      </c>
      <c r="DH18" s="40" t="s">
        <v>43</v>
      </c>
      <c r="DI18" s="40" t="s">
        <v>48</v>
      </c>
      <c r="DJ18" s="40" t="s">
        <v>50</v>
      </c>
      <c r="DK18" s="40"/>
      <c r="DL18" s="128"/>
      <c r="DM18" s="39"/>
      <c r="DN18" s="127" t="s">
        <v>9</v>
      </c>
      <c r="DO18" s="40" t="s">
        <v>43</v>
      </c>
      <c r="DP18" s="40" t="s">
        <v>48</v>
      </c>
      <c r="DQ18" s="40" t="s">
        <v>50</v>
      </c>
      <c r="DR18" s="40"/>
      <c r="DS18" s="84"/>
      <c r="DT18" s="12"/>
      <c r="DU18" s="127" t="s">
        <v>9</v>
      </c>
      <c r="DV18" s="40" t="s">
        <v>43</v>
      </c>
      <c r="DW18" s="40" t="s">
        <v>48</v>
      </c>
      <c r="DX18" s="40" t="s">
        <v>50</v>
      </c>
      <c r="DY18" s="40"/>
      <c r="DZ18" s="84"/>
      <c r="EA18" s="12"/>
      <c r="EB18" s="127" t="s">
        <v>9</v>
      </c>
      <c r="EC18" s="40" t="s">
        <v>43</v>
      </c>
      <c r="ED18" s="40" t="s">
        <v>48</v>
      </c>
      <c r="EE18" s="40" t="s">
        <v>50</v>
      </c>
      <c r="EF18" s="40"/>
      <c r="EG18" s="128"/>
      <c r="EH18" s="12"/>
      <c r="EI18" s="127" t="s">
        <v>9</v>
      </c>
      <c r="EJ18" s="40" t="s">
        <v>43</v>
      </c>
      <c r="EK18" s="40" t="s">
        <v>48</v>
      </c>
      <c r="EL18" s="40" t="s">
        <v>50</v>
      </c>
      <c r="EM18" s="40"/>
      <c r="EN18" s="128"/>
      <c r="EO18" s="12"/>
      <c r="EP18" s="127" t="s">
        <v>9</v>
      </c>
      <c r="EQ18" s="40" t="s">
        <v>43</v>
      </c>
      <c r="ER18" s="40" t="s">
        <v>48</v>
      </c>
      <c r="ES18" s="40" t="s">
        <v>50</v>
      </c>
      <c r="ET18" s="40"/>
      <c r="EU18" s="40"/>
      <c r="EV18" s="12"/>
      <c r="EW18" s="127" t="s">
        <v>9</v>
      </c>
      <c r="EX18" s="40" t="s">
        <v>43</v>
      </c>
      <c r="EY18" s="40" t="s">
        <v>48</v>
      </c>
      <c r="EZ18" s="40" t="s">
        <v>50</v>
      </c>
      <c r="FA18" s="40"/>
      <c r="FB18" s="40"/>
      <c r="FC18" s="12"/>
      <c r="FD18" s="127" t="s">
        <v>9</v>
      </c>
      <c r="FE18" s="40" t="s">
        <v>43</v>
      </c>
      <c r="FF18" s="40" t="s">
        <v>48</v>
      </c>
      <c r="FG18" s="40" t="s">
        <v>50</v>
      </c>
      <c r="FH18" s="40"/>
      <c r="FI18" s="128"/>
      <c r="FJ18" s="12"/>
      <c r="FK18" s="12"/>
      <c r="FL18" s="12"/>
      <c r="FM18" s="12"/>
    </row>
    <row r="19" spans="1:169" ht="24.75" customHeight="1" thickBot="1" thickTop="1">
      <c r="A19" s="112">
        <v>1</v>
      </c>
      <c r="B19" s="113" t="s">
        <v>53</v>
      </c>
      <c r="C19" s="114">
        <v>3</v>
      </c>
      <c r="D19" s="115"/>
      <c r="E19" s="116">
        <v>0.4166666666666667</v>
      </c>
      <c r="F19" s="117" t="s">
        <v>67</v>
      </c>
      <c r="G19" s="118"/>
      <c r="H19" s="119" t="s">
        <v>35</v>
      </c>
      <c r="I19" s="119"/>
      <c r="J19" s="119"/>
      <c r="K19" s="119"/>
      <c r="L19" s="119" t="s">
        <v>55</v>
      </c>
      <c r="M19" s="119" t="s">
        <v>45</v>
      </c>
      <c r="N19" s="119"/>
      <c r="O19" s="120"/>
      <c r="P19" s="120"/>
      <c r="Q19" s="120"/>
      <c r="R19" s="121">
        <v>4</v>
      </c>
      <c r="S19" s="122">
        <v>5</v>
      </c>
      <c r="T19" s="122">
        <v>6</v>
      </c>
      <c r="U19" s="122"/>
      <c r="V19" s="122"/>
      <c r="W19" s="123"/>
      <c r="X19" s="108">
        <v>2</v>
      </c>
      <c r="Y19" s="129"/>
      <c r="Z19" s="108">
        <v>1</v>
      </c>
      <c r="AA19" s="130"/>
      <c r="AC19" s="131" t="s">
        <v>68</v>
      </c>
      <c r="AD19" s="132" t="s">
        <v>15</v>
      </c>
      <c r="AE19" s="133"/>
      <c r="AF19" s="134" t="s">
        <v>69</v>
      </c>
      <c r="AG19" s="135"/>
      <c r="AH19" s="134" t="s">
        <v>70</v>
      </c>
      <c r="AI19" s="135"/>
      <c r="AJ19" s="134" t="s">
        <v>71</v>
      </c>
      <c r="AK19" s="135"/>
      <c r="AL19" s="134" t="s">
        <v>72</v>
      </c>
      <c r="AM19" s="136"/>
      <c r="AN19" s="134" t="s">
        <v>73</v>
      </c>
      <c r="AO19" s="137"/>
      <c r="AP19" s="138" t="s">
        <v>74</v>
      </c>
      <c r="AQ19" s="139"/>
      <c r="AR19" s="139"/>
      <c r="AS19" s="139"/>
      <c r="AT19" s="111">
        <v>0</v>
      </c>
      <c r="AU19" s="111">
        <v>0</v>
      </c>
      <c r="AV19" s="140"/>
      <c r="AW19" s="140"/>
      <c r="AX19" s="140"/>
      <c r="AY19" s="141" t="s">
        <v>74</v>
      </c>
      <c r="AZ19" s="133"/>
      <c r="BA19" s="133"/>
      <c r="BB19" s="133"/>
      <c r="BC19" s="142" t="s">
        <v>75</v>
      </c>
      <c r="BD19" s="133"/>
      <c r="BE19" s="133"/>
      <c r="BF19" s="133"/>
      <c r="BG19" s="133"/>
      <c r="BH19" s="133"/>
      <c r="BI19" s="133"/>
      <c r="BJ19" s="133"/>
      <c r="BK19" s="133"/>
      <c r="BL19" s="142" t="s">
        <v>76</v>
      </c>
      <c r="BM19" s="142" t="s">
        <v>77</v>
      </c>
      <c r="BN19" s="142"/>
      <c r="BO19" s="143"/>
      <c r="BQ19" s="144"/>
      <c r="BR19" s="83"/>
      <c r="BS19" s="35" t="s">
        <v>9</v>
      </c>
      <c r="BT19" s="145"/>
      <c r="BU19" s="145"/>
      <c r="BV19" s="35">
        <v>3</v>
      </c>
      <c r="BW19" s="35">
        <v>0</v>
      </c>
      <c r="BX19" s="35">
        <v>3</v>
      </c>
      <c r="BY19" s="35">
        <v>0</v>
      </c>
      <c r="BZ19" s="35">
        <v>3</v>
      </c>
      <c r="CA19" s="146">
        <v>0</v>
      </c>
      <c r="CB19" s="83"/>
      <c r="CC19" s="83"/>
      <c r="CD19" s="147"/>
      <c r="CE19" s="147"/>
      <c r="CF19" s="84">
        <v>3</v>
      </c>
      <c r="CG19" s="40">
        <v>0</v>
      </c>
      <c r="CH19" s="35">
        <v>1</v>
      </c>
      <c r="CI19" s="35">
        <v>1</v>
      </c>
      <c r="CJ19" s="35">
        <v>1</v>
      </c>
      <c r="CK19" s="35">
        <v>0</v>
      </c>
      <c r="CL19" s="35">
        <v>0</v>
      </c>
      <c r="CM19" s="148">
        <v>0</v>
      </c>
      <c r="CN19" s="35">
        <v>0</v>
      </c>
      <c r="CO19" s="35">
        <v>0</v>
      </c>
      <c r="CP19" s="35">
        <v>0</v>
      </c>
      <c r="CQ19" s="35">
        <v>0</v>
      </c>
      <c r="CR19" s="35" t="s">
        <v>9</v>
      </c>
      <c r="CS19" s="149" t="s">
        <v>78</v>
      </c>
      <c r="CT19" s="37" t="s">
        <v>79</v>
      </c>
      <c r="CU19" s="37" t="s">
        <v>79</v>
      </c>
      <c r="CV19" s="37" t="s">
        <v>79</v>
      </c>
      <c r="CW19" s="150"/>
      <c r="CX19" s="84">
        <v>0</v>
      </c>
      <c r="CY19" s="35" t="s">
        <v>9</v>
      </c>
      <c r="CZ19" s="149" t="s">
        <v>78</v>
      </c>
      <c r="DA19" s="37" t="s">
        <v>79</v>
      </c>
      <c r="DB19" s="37" t="s">
        <v>79</v>
      </c>
      <c r="DC19" s="37" t="s">
        <v>79</v>
      </c>
      <c r="DD19" s="150"/>
      <c r="DE19" s="84">
        <v>0</v>
      </c>
      <c r="DF19" s="35" t="s">
        <v>9</v>
      </c>
      <c r="DG19" s="149" t="s">
        <v>78</v>
      </c>
      <c r="DH19" s="37" t="s">
        <v>79</v>
      </c>
      <c r="DI19" s="37" t="s">
        <v>79</v>
      </c>
      <c r="DJ19" s="37" t="s">
        <v>79</v>
      </c>
      <c r="DK19" s="150"/>
      <c r="DL19" s="84">
        <v>0</v>
      </c>
      <c r="DM19" s="35" t="s">
        <v>9</v>
      </c>
      <c r="DN19" s="149" t="s">
        <v>78</v>
      </c>
      <c r="DO19" s="37" t="s">
        <v>79</v>
      </c>
      <c r="DP19" s="37" t="s">
        <v>79</v>
      </c>
      <c r="DQ19" s="37" t="s">
        <v>79</v>
      </c>
      <c r="DR19" s="150"/>
      <c r="DS19" s="84">
        <v>0</v>
      </c>
      <c r="DT19" s="35" t="s">
        <v>9</v>
      </c>
      <c r="DU19" s="149" t="s">
        <v>78</v>
      </c>
      <c r="DV19" s="37" t="s">
        <v>80</v>
      </c>
      <c r="DW19" s="37" t="s">
        <v>80</v>
      </c>
      <c r="DX19" s="37" t="s">
        <v>80</v>
      </c>
      <c r="DY19" s="150"/>
      <c r="DZ19" s="84">
        <v>0</v>
      </c>
      <c r="EA19" s="35" t="s">
        <v>9</v>
      </c>
      <c r="EB19" s="149" t="s">
        <v>78</v>
      </c>
      <c r="EC19" s="37" t="s">
        <v>80</v>
      </c>
      <c r="ED19" s="37" t="s">
        <v>80</v>
      </c>
      <c r="EE19" s="37" t="s">
        <v>80</v>
      </c>
      <c r="EF19" s="150"/>
      <c r="EG19" s="84">
        <v>0</v>
      </c>
      <c r="EH19" s="35" t="s">
        <v>9</v>
      </c>
      <c r="EI19" s="149" t="s">
        <v>78</v>
      </c>
      <c r="EJ19" s="37" t="s">
        <v>80</v>
      </c>
      <c r="EK19" s="37" t="s">
        <v>80</v>
      </c>
      <c r="EL19" s="37" t="s">
        <v>80</v>
      </c>
      <c r="EM19" s="150"/>
      <c r="EN19" s="84">
        <v>0</v>
      </c>
      <c r="EO19" s="35" t="s">
        <v>9</v>
      </c>
      <c r="EP19" s="149" t="s">
        <v>78</v>
      </c>
      <c r="EQ19" s="37" t="s">
        <v>80</v>
      </c>
      <c r="ER19" s="37" t="s">
        <v>80</v>
      </c>
      <c r="ES19" s="37" t="s">
        <v>80</v>
      </c>
      <c r="ET19" s="150"/>
      <c r="EU19" s="84">
        <v>0</v>
      </c>
      <c r="EV19" s="35" t="s">
        <v>9</v>
      </c>
      <c r="EW19" s="149" t="s">
        <v>78</v>
      </c>
      <c r="EX19" s="37" t="s">
        <v>79</v>
      </c>
      <c r="EY19" s="37" t="s">
        <v>79</v>
      </c>
      <c r="EZ19" s="37" t="s">
        <v>79</v>
      </c>
      <c r="FA19" s="150"/>
      <c r="FB19" s="84">
        <v>0</v>
      </c>
      <c r="FC19" s="35" t="s">
        <v>9</v>
      </c>
      <c r="FD19" s="149" t="s">
        <v>78</v>
      </c>
      <c r="FE19" s="37" t="s">
        <v>79</v>
      </c>
      <c r="FF19" s="37" t="s">
        <v>79</v>
      </c>
      <c r="FG19" s="37" t="s">
        <v>79</v>
      </c>
      <c r="FH19" s="150"/>
      <c r="FI19" s="84">
        <v>0</v>
      </c>
      <c r="FJ19" s="140"/>
      <c r="FK19" s="140"/>
      <c r="FL19" s="140"/>
      <c r="FM19" s="140"/>
    </row>
    <row r="20" spans="1:169" ht="24.75" customHeight="1" thickBot="1" thickTop="1">
      <c r="A20" s="112">
        <v>2</v>
      </c>
      <c r="B20" s="113" t="s">
        <v>53</v>
      </c>
      <c r="C20" s="114">
        <v>4</v>
      </c>
      <c r="D20" s="115"/>
      <c r="E20" s="116">
        <v>0.4375</v>
      </c>
      <c r="F20" s="117" t="s">
        <v>67</v>
      </c>
      <c r="G20" s="118"/>
      <c r="H20" s="119" t="s">
        <v>40</v>
      </c>
      <c r="I20" s="119"/>
      <c r="J20" s="119"/>
      <c r="K20" s="119"/>
      <c r="L20" s="119" t="s">
        <v>55</v>
      </c>
      <c r="M20" s="119"/>
      <c r="N20" s="119"/>
      <c r="O20" s="120"/>
      <c r="P20" s="120"/>
      <c r="Q20" s="120"/>
      <c r="R20" s="121"/>
      <c r="S20" s="122"/>
      <c r="T20" s="122"/>
      <c r="U20" s="122"/>
      <c r="V20" s="122"/>
      <c r="W20" s="123"/>
      <c r="X20" s="151"/>
      <c r="Y20" s="108">
        <v>2</v>
      </c>
      <c r="Z20" s="152"/>
      <c r="AA20" s="108">
        <v>1</v>
      </c>
      <c r="AC20" s="153" t="s">
        <v>81</v>
      </c>
      <c r="AD20" s="154"/>
      <c r="AE20" s="155" t="s">
        <v>82</v>
      </c>
      <c r="AF20" s="156" t="s">
        <v>83</v>
      </c>
      <c r="AG20" s="157" t="s">
        <v>84</v>
      </c>
      <c r="AH20" s="157" t="s">
        <v>83</v>
      </c>
      <c r="AI20" s="157" t="s">
        <v>84</v>
      </c>
      <c r="AJ20" s="157" t="s">
        <v>83</v>
      </c>
      <c r="AK20" s="157" t="s">
        <v>84</v>
      </c>
      <c r="AL20" s="157" t="s">
        <v>83</v>
      </c>
      <c r="AM20" s="157" t="s">
        <v>84</v>
      </c>
      <c r="AN20" s="157" t="s">
        <v>83</v>
      </c>
      <c r="AO20" s="158" t="s">
        <v>84</v>
      </c>
      <c r="AP20" s="159" t="s">
        <v>9</v>
      </c>
      <c r="AQ20" s="37" t="s">
        <v>43</v>
      </c>
      <c r="AR20" s="37" t="s">
        <v>48</v>
      </c>
      <c r="AS20" s="37" t="s">
        <v>50</v>
      </c>
      <c r="AT20" s="111" t="e">
        <v>#N/A</v>
      </c>
      <c r="AU20" s="111">
        <v>0</v>
      </c>
      <c r="AV20" s="72"/>
      <c r="AW20" s="72"/>
      <c r="AX20" s="72"/>
      <c r="AY20" s="160" t="s">
        <v>9</v>
      </c>
      <c r="AZ20" s="37" t="s">
        <v>43</v>
      </c>
      <c r="BA20" s="37" t="s">
        <v>48</v>
      </c>
      <c r="BB20" s="37" t="s">
        <v>50</v>
      </c>
      <c r="BC20" s="37">
        <v>1</v>
      </c>
      <c r="BD20" s="37">
        <v>2</v>
      </c>
      <c r="BE20" s="37">
        <v>3</v>
      </c>
      <c r="BF20" s="37">
        <v>4</v>
      </c>
      <c r="BG20" s="37">
        <v>5</v>
      </c>
      <c r="BH20" s="37" t="s">
        <v>77</v>
      </c>
      <c r="BI20" s="37" t="s">
        <v>85</v>
      </c>
      <c r="BJ20" s="37"/>
      <c r="BK20" s="37"/>
      <c r="BL20" s="37" t="s">
        <v>86</v>
      </c>
      <c r="BM20" s="37" t="s">
        <v>77</v>
      </c>
      <c r="BN20" s="37"/>
      <c r="BO20" s="161"/>
      <c r="BQ20" s="144"/>
      <c r="BR20" s="83"/>
      <c r="BS20" s="35" t="s">
        <v>43</v>
      </c>
      <c r="BT20" s="35">
        <v>0</v>
      </c>
      <c r="BU20" s="35">
        <v>3</v>
      </c>
      <c r="BV20" s="145"/>
      <c r="BW20" s="145"/>
      <c r="BX20" s="35">
        <v>3</v>
      </c>
      <c r="BY20" s="35">
        <v>1</v>
      </c>
      <c r="BZ20" s="35">
        <v>3</v>
      </c>
      <c r="CA20" s="146">
        <v>0</v>
      </c>
      <c r="CB20" s="83"/>
      <c r="CC20" s="83"/>
      <c r="CD20" s="147"/>
      <c r="CE20" s="147"/>
      <c r="CF20" s="84">
        <v>2</v>
      </c>
      <c r="CG20" s="40">
        <v>1</v>
      </c>
      <c r="CH20" s="35">
        <v>0</v>
      </c>
      <c r="CI20" s="35">
        <v>1</v>
      </c>
      <c r="CJ20" s="35">
        <v>1</v>
      </c>
      <c r="CK20" s="35">
        <v>0</v>
      </c>
      <c r="CL20" s="35">
        <v>0</v>
      </c>
      <c r="CM20" s="148">
        <v>1</v>
      </c>
      <c r="CN20" s="35">
        <v>0</v>
      </c>
      <c r="CO20" s="35">
        <v>0</v>
      </c>
      <c r="CP20" s="35">
        <v>0</v>
      </c>
      <c r="CQ20" s="35">
        <v>0</v>
      </c>
      <c r="CR20" s="35" t="s">
        <v>43</v>
      </c>
      <c r="CS20" s="37" t="s">
        <v>79</v>
      </c>
      <c r="CT20" s="149" t="s">
        <v>78</v>
      </c>
      <c r="CU20" s="37" t="s">
        <v>79</v>
      </c>
      <c r="CV20" s="37" t="s">
        <v>79</v>
      </c>
      <c r="CW20" s="150"/>
      <c r="CX20" s="84">
        <v>0</v>
      </c>
      <c r="CY20" s="35" t="s">
        <v>43</v>
      </c>
      <c r="CZ20" s="37" t="s">
        <v>79</v>
      </c>
      <c r="DA20" s="149" t="s">
        <v>78</v>
      </c>
      <c r="DB20" s="37" t="s">
        <v>79</v>
      </c>
      <c r="DC20" s="37" t="s">
        <v>79</v>
      </c>
      <c r="DD20" s="150"/>
      <c r="DE20" s="84">
        <v>0</v>
      </c>
      <c r="DF20" s="35" t="s">
        <v>43</v>
      </c>
      <c r="DG20" s="37" t="s">
        <v>79</v>
      </c>
      <c r="DH20" s="149" t="s">
        <v>78</v>
      </c>
      <c r="DI20" s="37" t="s">
        <v>79</v>
      </c>
      <c r="DJ20" s="37" t="s">
        <v>79</v>
      </c>
      <c r="DK20" s="150"/>
      <c r="DL20" s="84">
        <v>0</v>
      </c>
      <c r="DM20" s="35" t="s">
        <v>43</v>
      </c>
      <c r="DN20" s="37" t="s">
        <v>79</v>
      </c>
      <c r="DO20" s="149" t="s">
        <v>78</v>
      </c>
      <c r="DP20" s="37" t="s">
        <v>79</v>
      </c>
      <c r="DQ20" s="37" t="s">
        <v>79</v>
      </c>
      <c r="DR20" s="150"/>
      <c r="DS20" s="84">
        <v>0</v>
      </c>
      <c r="DT20" s="35" t="s">
        <v>43</v>
      </c>
      <c r="DU20" s="37" t="s">
        <v>80</v>
      </c>
      <c r="DV20" s="149" t="s">
        <v>78</v>
      </c>
      <c r="DW20" s="37" t="s">
        <v>80</v>
      </c>
      <c r="DX20" s="37" t="s">
        <v>80</v>
      </c>
      <c r="DY20" s="150"/>
      <c r="DZ20" s="84">
        <v>0</v>
      </c>
      <c r="EA20" s="35" t="s">
        <v>43</v>
      </c>
      <c r="EB20" s="37" t="s">
        <v>80</v>
      </c>
      <c r="EC20" s="149" t="s">
        <v>78</v>
      </c>
      <c r="ED20" s="37" t="s">
        <v>80</v>
      </c>
      <c r="EE20" s="37" t="s">
        <v>80</v>
      </c>
      <c r="EF20" s="150"/>
      <c r="EG20" s="84">
        <v>0</v>
      </c>
      <c r="EH20" s="35" t="s">
        <v>43</v>
      </c>
      <c r="EI20" s="37" t="s">
        <v>80</v>
      </c>
      <c r="EJ20" s="149" t="s">
        <v>78</v>
      </c>
      <c r="EK20" s="37" t="s">
        <v>80</v>
      </c>
      <c r="EL20" s="37" t="s">
        <v>80</v>
      </c>
      <c r="EM20" s="150"/>
      <c r="EN20" s="84">
        <v>0</v>
      </c>
      <c r="EO20" s="35" t="s">
        <v>43</v>
      </c>
      <c r="EP20" s="37" t="s">
        <v>80</v>
      </c>
      <c r="EQ20" s="149" t="s">
        <v>78</v>
      </c>
      <c r="ER20" s="37" t="s">
        <v>80</v>
      </c>
      <c r="ES20" s="37" t="s">
        <v>80</v>
      </c>
      <c r="ET20" s="150"/>
      <c r="EU20" s="84">
        <v>0</v>
      </c>
      <c r="EV20" s="35" t="s">
        <v>43</v>
      </c>
      <c r="EW20" s="37" t="s">
        <v>79</v>
      </c>
      <c r="EX20" s="149" t="s">
        <v>78</v>
      </c>
      <c r="EY20" s="37" t="s">
        <v>79</v>
      </c>
      <c r="EZ20" s="37" t="s">
        <v>79</v>
      </c>
      <c r="FA20" s="150"/>
      <c r="FB20" s="84">
        <v>0</v>
      </c>
      <c r="FC20" s="35" t="s">
        <v>43</v>
      </c>
      <c r="FD20" s="37" t="s">
        <v>79</v>
      </c>
      <c r="FE20" s="149" t="s">
        <v>78</v>
      </c>
      <c r="FF20" s="37" t="s">
        <v>79</v>
      </c>
      <c r="FG20" s="37" t="s">
        <v>79</v>
      </c>
      <c r="FH20" s="150"/>
      <c r="FI20" s="84">
        <v>0</v>
      </c>
      <c r="FJ20" s="72"/>
      <c r="FK20" s="72"/>
      <c r="FL20" s="72"/>
      <c r="FM20" s="72"/>
    </row>
    <row r="21" spans="1:169" ht="24.75" customHeight="1" thickBot="1" thickTop="1">
      <c r="A21" s="112">
        <v>1</v>
      </c>
      <c r="B21" s="113" t="s">
        <v>53</v>
      </c>
      <c r="C21" s="114">
        <v>2</v>
      </c>
      <c r="D21" s="115"/>
      <c r="E21" s="116">
        <v>0.4583333333333333</v>
      </c>
      <c r="F21" s="117" t="s">
        <v>87</v>
      </c>
      <c r="G21" s="118"/>
      <c r="H21" s="119" t="s">
        <v>35</v>
      </c>
      <c r="I21" s="119"/>
      <c r="J21" s="119"/>
      <c r="K21" s="119"/>
      <c r="L21" s="119" t="s">
        <v>55</v>
      </c>
      <c r="M21" s="119" t="s">
        <v>40</v>
      </c>
      <c r="N21" s="119"/>
      <c r="O21" s="120"/>
      <c r="P21" s="120"/>
      <c r="Q21" s="120"/>
      <c r="R21" s="121">
        <v>4</v>
      </c>
      <c r="S21" s="122">
        <v>4</v>
      </c>
      <c r="T21" s="122">
        <v>4</v>
      </c>
      <c r="U21" s="122"/>
      <c r="V21" s="122"/>
      <c r="W21" s="123"/>
      <c r="X21" s="108">
        <v>2</v>
      </c>
      <c r="Y21" s="108">
        <v>1</v>
      </c>
      <c r="Z21" s="152"/>
      <c r="AA21" s="130"/>
      <c r="AC21" s="162">
        <v>1</v>
      </c>
      <c r="AD21" s="163">
        <v>4</v>
      </c>
      <c r="AE21" s="164">
        <v>1</v>
      </c>
      <c r="AF21" s="165">
        <v>11</v>
      </c>
      <c r="AG21" s="166">
        <v>0.1</v>
      </c>
      <c r="AH21" s="163">
        <v>11</v>
      </c>
      <c r="AI21" s="166">
        <v>0.1</v>
      </c>
      <c r="AJ21" s="167">
        <v>11</v>
      </c>
      <c r="AK21" s="166">
        <v>0.1</v>
      </c>
      <c r="AL21" s="167">
        <v>0</v>
      </c>
      <c r="AM21" s="166">
        <v>0</v>
      </c>
      <c r="AN21" s="167">
        <v>0</v>
      </c>
      <c r="AO21" s="168">
        <v>0</v>
      </c>
      <c r="AP21" s="169">
        <v>1</v>
      </c>
      <c r="AR21" s="170"/>
      <c r="AS21" s="169">
        <v>0</v>
      </c>
      <c r="AT21" s="111">
        <v>0</v>
      </c>
      <c r="AU21" s="111">
        <v>0</v>
      </c>
      <c r="AV21" s="12"/>
      <c r="AW21" s="12"/>
      <c r="AX21" s="12"/>
      <c r="AY21" s="171">
        <v>1</v>
      </c>
      <c r="BA21" s="172"/>
      <c r="BB21" s="173">
        <v>0</v>
      </c>
      <c r="BC21" s="174">
        <v>1</v>
      </c>
      <c r="BD21" s="174">
        <v>1</v>
      </c>
      <c r="BE21" s="174">
        <v>1</v>
      </c>
      <c r="BF21" s="174">
        <v>0</v>
      </c>
      <c r="BG21" s="174">
        <v>0</v>
      </c>
      <c r="BH21" s="174">
        <v>3</v>
      </c>
      <c r="BI21" s="174">
        <v>3</v>
      </c>
      <c r="BJ21" s="174"/>
      <c r="BK21" s="174"/>
      <c r="BL21" s="174">
        <v>0</v>
      </c>
      <c r="BM21" s="174">
        <v>3</v>
      </c>
      <c r="BN21" s="174"/>
      <c r="BO21" s="175"/>
      <c r="BQ21" s="144"/>
      <c r="BR21" s="83"/>
      <c r="BS21" s="35" t="s">
        <v>48</v>
      </c>
      <c r="BT21" s="35">
        <v>0</v>
      </c>
      <c r="BU21" s="35">
        <v>3</v>
      </c>
      <c r="BV21" s="35">
        <v>1</v>
      </c>
      <c r="BW21" s="35">
        <v>3</v>
      </c>
      <c r="BX21" s="145"/>
      <c r="BY21" s="145"/>
      <c r="BZ21" s="35">
        <v>3</v>
      </c>
      <c r="CA21" s="146">
        <v>0</v>
      </c>
      <c r="CB21" s="83"/>
      <c r="CC21" s="83"/>
      <c r="CD21" s="147"/>
      <c r="CE21" s="147"/>
      <c r="CF21" s="84">
        <v>1</v>
      </c>
      <c r="CG21" s="40">
        <v>2</v>
      </c>
      <c r="CH21" s="35">
        <v>0</v>
      </c>
      <c r="CI21" s="35">
        <v>0</v>
      </c>
      <c r="CJ21" s="35">
        <v>1</v>
      </c>
      <c r="CK21" s="35">
        <v>0</v>
      </c>
      <c r="CL21" s="35">
        <v>0</v>
      </c>
      <c r="CM21" s="148">
        <v>1</v>
      </c>
      <c r="CN21" s="35">
        <v>1</v>
      </c>
      <c r="CO21" s="35">
        <v>0</v>
      </c>
      <c r="CP21" s="35">
        <v>0</v>
      </c>
      <c r="CQ21" s="35">
        <v>0</v>
      </c>
      <c r="CR21" s="35" t="s">
        <v>48</v>
      </c>
      <c r="CS21" s="37" t="s">
        <v>79</v>
      </c>
      <c r="CT21" s="37" t="s">
        <v>79</v>
      </c>
      <c r="CU21" s="149" t="s">
        <v>78</v>
      </c>
      <c r="CV21" s="37" t="s">
        <v>79</v>
      </c>
      <c r="CW21" s="150"/>
      <c r="CX21" s="84">
        <v>0</v>
      </c>
      <c r="CY21" s="35" t="s">
        <v>48</v>
      </c>
      <c r="CZ21" s="37" t="s">
        <v>79</v>
      </c>
      <c r="DA21" s="37" t="s">
        <v>79</v>
      </c>
      <c r="DB21" s="149" t="s">
        <v>78</v>
      </c>
      <c r="DC21" s="37" t="s">
        <v>79</v>
      </c>
      <c r="DD21" s="150"/>
      <c r="DE21" s="84">
        <v>0</v>
      </c>
      <c r="DF21" s="35" t="s">
        <v>48</v>
      </c>
      <c r="DG21" s="37" t="s">
        <v>79</v>
      </c>
      <c r="DH21" s="37" t="s">
        <v>79</v>
      </c>
      <c r="DI21" s="149" t="s">
        <v>78</v>
      </c>
      <c r="DJ21" s="37" t="s">
        <v>79</v>
      </c>
      <c r="DK21" s="150"/>
      <c r="DL21" s="84">
        <v>0</v>
      </c>
      <c r="DM21" s="35" t="s">
        <v>48</v>
      </c>
      <c r="DN21" s="37" t="s">
        <v>79</v>
      </c>
      <c r="DO21" s="37" t="s">
        <v>79</v>
      </c>
      <c r="DP21" s="149" t="s">
        <v>78</v>
      </c>
      <c r="DQ21" s="37" t="s">
        <v>79</v>
      </c>
      <c r="DR21" s="150"/>
      <c r="DS21" s="84">
        <v>0</v>
      </c>
      <c r="DT21" s="35" t="s">
        <v>48</v>
      </c>
      <c r="DU21" s="37" t="s">
        <v>80</v>
      </c>
      <c r="DV21" s="37" t="s">
        <v>80</v>
      </c>
      <c r="DW21" s="149" t="s">
        <v>78</v>
      </c>
      <c r="DX21" s="37" t="s">
        <v>80</v>
      </c>
      <c r="DY21" s="150"/>
      <c r="DZ21" s="84">
        <v>0</v>
      </c>
      <c r="EA21" s="35" t="s">
        <v>48</v>
      </c>
      <c r="EB21" s="37" t="s">
        <v>80</v>
      </c>
      <c r="EC21" s="37" t="s">
        <v>80</v>
      </c>
      <c r="ED21" s="149" t="s">
        <v>78</v>
      </c>
      <c r="EE21" s="37" t="s">
        <v>80</v>
      </c>
      <c r="EF21" s="150"/>
      <c r="EG21" s="84">
        <v>0</v>
      </c>
      <c r="EH21" s="35" t="s">
        <v>48</v>
      </c>
      <c r="EI21" s="37" t="s">
        <v>80</v>
      </c>
      <c r="EJ21" s="37" t="s">
        <v>80</v>
      </c>
      <c r="EK21" s="149" t="s">
        <v>78</v>
      </c>
      <c r="EL21" s="37" t="s">
        <v>80</v>
      </c>
      <c r="EM21" s="150"/>
      <c r="EN21" s="84">
        <v>0</v>
      </c>
      <c r="EO21" s="35" t="s">
        <v>48</v>
      </c>
      <c r="EP21" s="37" t="s">
        <v>80</v>
      </c>
      <c r="EQ21" s="37" t="s">
        <v>80</v>
      </c>
      <c r="ER21" s="149" t="s">
        <v>78</v>
      </c>
      <c r="ES21" s="37" t="s">
        <v>80</v>
      </c>
      <c r="ET21" s="150"/>
      <c r="EU21" s="84">
        <v>0</v>
      </c>
      <c r="EV21" s="35" t="s">
        <v>48</v>
      </c>
      <c r="EW21" s="37" t="s">
        <v>79</v>
      </c>
      <c r="EX21" s="37" t="s">
        <v>79</v>
      </c>
      <c r="EY21" s="149" t="s">
        <v>78</v>
      </c>
      <c r="EZ21" s="37" t="s">
        <v>79</v>
      </c>
      <c r="FA21" s="150"/>
      <c r="FB21" s="84">
        <v>0</v>
      </c>
      <c r="FC21" s="35" t="s">
        <v>48</v>
      </c>
      <c r="FD21" s="37" t="s">
        <v>79</v>
      </c>
      <c r="FE21" s="37" t="s">
        <v>79</v>
      </c>
      <c r="FF21" s="149" t="s">
        <v>78</v>
      </c>
      <c r="FG21" s="37" t="s">
        <v>79</v>
      </c>
      <c r="FH21" s="150"/>
      <c r="FI21" s="84">
        <v>0</v>
      </c>
      <c r="FJ21" s="12"/>
      <c r="FK21" s="12"/>
      <c r="FL21" s="12"/>
      <c r="FM21" s="12"/>
    </row>
    <row r="22" spans="1:169" ht="24.75" customHeight="1" thickBot="1" thickTop="1">
      <c r="A22" s="176">
        <v>3</v>
      </c>
      <c r="B22" s="177" t="s">
        <v>53</v>
      </c>
      <c r="C22" s="178">
        <v>4</v>
      </c>
      <c r="D22" s="179"/>
      <c r="E22" s="180">
        <v>0.4791666666666667</v>
      </c>
      <c r="F22" s="181" t="s">
        <v>87</v>
      </c>
      <c r="G22" s="182"/>
      <c r="H22" s="183" t="s">
        <v>45</v>
      </c>
      <c r="I22" s="183"/>
      <c r="J22" s="183"/>
      <c r="K22" s="183"/>
      <c r="L22" s="183" t="s">
        <v>55</v>
      </c>
      <c r="M22" s="183"/>
      <c r="N22" s="183"/>
      <c r="O22" s="184"/>
      <c r="P22" s="184"/>
      <c r="Q22" s="184"/>
      <c r="R22" s="185"/>
      <c r="S22" s="186"/>
      <c r="T22" s="186"/>
      <c r="U22" s="186"/>
      <c r="V22" s="186"/>
      <c r="W22" s="123"/>
      <c r="X22" s="187"/>
      <c r="Y22" s="188"/>
      <c r="Z22" s="108">
        <v>2</v>
      </c>
      <c r="AA22" s="108">
        <v>1</v>
      </c>
      <c r="AC22" s="189">
        <v>2</v>
      </c>
      <c r="AD22" s="190">
        <v>3</v>
      </c>
      <c r="AE22" s="191">
        <v>2</v>
      </c>
      <c r="AF22" s="165">
        <v>10</v>
      </c>
      <c r="AG22" s="166">
        <v>12</v>
      </c>
      <c r="AH22" s="163">
        <v>11</v>
      </c>
      <c r="AI22" s="166">
        <v>6</v>
      </c>
      <c r="AJ22" s="167">
        <v>11</v>
      </c>
      <c r="AK22" s="166">
        <v>5</v>
      </c>
      <c r="AL22" s="167">
        <v>11</v>
      </c>
      <c r="AM22" s="166">
        <v>7</v>
      </c>
      <c r="AN22" s="167">
        <v>0</v>
      </c>
      <c r="AO22" s="168">
        <v>0</v>
      </c>
      <c r="AP22" s="192"/>
      <c r="AQ22" s="193">
        <v>1</v>
      </c>
      <c r="AR22" s="193">
        <v>0</v>
      </c>
      <c r="AT22" s="111" t="e">
        <v>#N/A</v>
      </c>
      <c r="AU22" s="111">
        <v>0</v>
      </c>
      <c r="AV22" s="12"/>
      <c r="AW22" s="12"/>
      <c r="AX22" s="12"/>
      <c r="AY22" s="194"/>
      <c r="AZ22" s="195">
        <v>1</v>
      </c>
      <c r="BA22" s="195">
        <v>0</v>
      </c>
      <c r="BB22" s="196"/>
      <c r="BC22" s="37">
        <v>-1</v>
      </c>
      <c r="BD22" s="37">
        <v>1</v>
      </c>
      <c r="BE22" s="37">
        <v>1</v>
      </c>
      <c r="BF22" s="37">
        <v>1</v>
      </c>
      <c r="BG22" s="37">
        <v>0</v>
      </c>
      <c r="BH22" s="37">
        <v>3</v>
      </c>
      <c r="BI22" s="37">
        <v>2</v>
      </c>
      <c r="BJ22" s="37"/>
      <c r="BK22" s="37"/>
      <c r="BL22" s="37">
        <v>1</v>
      </c>
      <c r="BM22" s="37">
        <v>4</v>
      </c>
      <c r="BN22" s="37"/>
      <c r="BO22" s="161"/>
      <c r="BQ22" s="144"/>
      <c r="BR22" s="83"/>
      <c r="BS22" s="35" t="s">
        <v>50</v>
      </c>
      <c r="BT22" s="35">
        <v>0</v>
      </c>
      <c r="BU22" s="35">
        <v>3</v>
      </c>
      <c r="BV22" s="35">
        <v>0</v>
      </c>
      <c r="BW22" s="35">
        <v>3</v>
      </c>
      <c r="BX22" s="35">
        <v>0</v>
      </c>
      <c r="BY22" s="35">
        <v>3</v>
      </c>
      <c r="BZ22" s="145"/>
      <c r="CA22" s="197"/>
      <c r="CB22" s="83"/>
      <c r="CC22" s="83"/>
      <c r="CD22" s="147"/>
      <c r="CE22" s="147"/>
      <c r="CF22" s="84">
        <v>0</v>
      </c>
      <c r="CG22" s="40">
        <v>3</v>
      </c>
      <c r="CH22" s="198">
        <v>0</v>
      </c>
      <c r="CI22" s="198">
        <v>0</v>
      </c>
      <c r="CJ22" s="198">
        <v>0</v>
      </c>
      <c r="CK22" s="198">
        <v>0</v>
      </c>
      <c r="CL22" s="198">
        <v>0</v>
      </c>
      <c r="CM22" s="199">
        <v>1</v>
      </c>
      <c r="CN22" s="198">
        <v>1</v>
      </c>
      <c r="CO22" s="198">
        <v>1</v>
      </c>
      <c r="CP22" s="198">
        <v>0</v>
      </c>
      <c r="CQ22" s="198">
        <v>0</v>
      </c>
      <c r="CR22" s="198" t="s">
        <v>50</v>
      </c>
      <c r="CS22" s="157" t="s">
        <v>79</v>
      </c>
      <c r="CT22" s="157" t="s">
        <v>79</v>
      </c>
      <c r="CU22" s="157" t="s">
        <v>79</v>
      </c>
      <c r="CV22" s="200" t="s">
        <v>78</v>
      </c>
      <c r="CW22" s="201"/>
      <c r="CX22" s="84">
        <v>0</v>
      </c>
      <c r="CY22" s="198" t="s">
        <v>50</v>
      </c>
      <c r="CZ22" s="157" t="s">
        <v>79</v>
      </c>
      <c r="DA22" s="157" t="s">
        <v>79</v>
      </c>
      <c r="DB22" s="157" t="s">
        <v>79</v>
      </c>
      <c r="DC22" s="200" t="s">
        <v>78</v>
      </c>
      <c r="DD22" s="201"/>
      <c r="DE22" s="202">
        <v>0</v>
      </c>
      <c r="DF22" s="198" t="s">
        <v>50</v>
      </c>
      <c r="DG22" s="157" t="s">
        <v>79</v>
      </c>
      <c r="DH22" s="157" t="s">
        <v>79</v>
      </c>
      <c r="DI22" s="157" t="s">
        <v>79</v>
      </c>
      <c r="DJ22" s="200" t="s">
        <v>78</v>
      </c>
      <c r="DK22" s="201"/>
      <c r="DL22" s="84">
        <v>0</v>
      </c>
      <c r="DM22" s="198" t="s">
        <v>50</v>
      </c>
      <c r="DN22" s="157" t="s">
        <v>79</v>
      </c>
      <c r="DO22" s="157" t="s">
        <v>79</v>
      </c>
      <c r="DP22" s="157" t="s">
        <v>79</v>
      </c>
      <c r="DQ22" s="200" t="s">
        <v>78</v>
      </c>
      <c r="DR22" s="201"/>
      <c r="DS22" s="84">
        <v>0</v>
      </c>
      <c r="DT22" s="198" t="s">
        <v>50</v>
      </c>
      <c r="DU22" s="157" t="s">
        <v>80</v>
      </c>
      <c r="DV22" s="157" t="s">
        <v>80</v>
      </c>
      <c r="DW22" s="157" t="s">
        <v>80</v>
      </c>
      <c r="DX22" s="200" t="s">
        <v>78</v>
      </c>
      <c r="DY22" s="201"/>
      <c r="DZ22" s="84">
        <v>0</v>
      </c>
      <c r="EA22" s="198" t="s">
        <v>50</v>
      </c>
      <c r="EB22" s="157" t="s">
        <v>80</v>
      </c>
      <c r="EC22" s="157" t="s">
        <v>80</v>
      </c>
      <c r="ED22" s="157" t="s">
        <v>80</v>
      </c>
      <c r="EE22" s="200" t="s">
        <v>78</v>
      </c>
      <c r="EF22" s="201"/>
      <c r="EG22" s="84">
        <v>0</v>
      </c>
      <c r="EH22" s="198" t="s">
        <v>50</v>
      </c>
      <c r="EI22" s="157" t="s">
        <v>80</v>
      </c>
      <c r="EJ22" s="157" t="s">
        <v>80</v>
      </c>
      <c r="EK22" s="157" t="s">
        <v>80</v>
      </c>
      <c r="EL22" s="200" t="s">
        <v>78</v>
      </c>
      <c r="EM22" s="201"/>
      <c r="EN22" s="84">
        <v>0</v>
      </c>
      <c r="EO22" s="198" t="s">
        <v>50</v>
      </c>
      <c r="EP22" s="157" t="s">
        <v>80</v>
      </c>
      <c r="EQ22" s="157" t="s">
        <v>80</v>
      </c>
      <c r="ER22" s="157" t="s">
        <v>80</v>
      </c>
      <c r="ES22" s="200" t="s">
        <v>78</v>
      </c>
      <c r="ET22" s="201"/>
      <c r="EU22" s="84">
        <v>0</v>
      </c>
      <c r="EV22" s="198" t="s">
        <v>50</v>
      </c>
      <c r="EW22" s="157" t="s">
        <v>79</v>
      </c>
      <c r="EX22" s="157" t="s">
        <v>79</v>
      </c>
      <c r="EY22" s="157" t="s">
        <v>79</v>
      </c>
      <c r="EZ22" s="200" t="s">
        <v>78</v>
      </c>
      <c r="FA22" s="201"/>
      <c r="FB22" s="84">
        <v>0</v>
      </c>
      <c r="FC22" s="198" t="s">
        <v>50</v>
      </c>
      <c r="FD22" s="157" t="s">
        <v>79</v>
      </c>
      <c r="FE22" s="157" t="s">
        <v>79</v>
      </c>
      <c r="FF22" s="157" t="s">
        <v>79</v>
      </c>
      <c r="FG22" s="200" t="s">
        <v>78</v>
      </c>
      <c r="FH22" s="201"/>
      <c r="FI22" s="84">
        <v>0</v>
      </c>
      <c r="FJ22" s="12"/>
      <c r="FK22" s="12"/>
      <c r="FL22" s="12"/>
      <c r="FM22" s="12"/>
    </row>
    <row r="23" spans="1:169" ht="24" customHeight="1" thickBot="1" thickTop="1">
      <c r="A23" s="21"/>
      <c r="B23" s="7"/>
      <c r="C23" s="203"/>
      <c r="D23" s="203"/>
      <c r="E23" s="203"/>
      <c r="F23" s="203"/>
      <c r="G23" s="7"/>
      <c r="H23" s="8"/>
      <c r="I23" s="8"/>
      <c r="J23" s="8"/>
      <c r="K23" s="8"/>
      <c r="L23" s="204">
        <v>6</v>
      </c>
      <c r="M23" s="10"/>
      <c r="N23" s="204" t="s">
        <v>88</v>
      </c>
      <c r="O23" s="205" t="s">
        <v>89</v>
      </c>
      <c r="P23" s="206"/>
      <c r="Q23" s="206"/>
      <c r="R23" s="206"/>
      <c r="S23" s="206"/>
      <c r="T23" s="206"/>
      <c r="U23" s="206"/>
      <c r="V23" s="206"/>
      <c r="W23" s="207"/>
      <c r="X23" s="208">
        <v>6</v>
      </c>
      <c r="Y23" s="208">
        <v>5</v>
      </c>
      <c r="Z23" s="208">
        <v>4</v>
      </c>
      <c r="AA23" s="209">
        <v>3</v>
      </c>
      <c r="AB23" s="210">
        <v>18</v>
      </c>
      <c r="AC23" s="189">
        <v>1</v>
      </c>
      <c r="AD23" s="190">
        <v>3</v>
      </c>
      <c r="AE23" s="191">
        <v>1</v>
      </c>
      <c r="AF23" s="165">
        <v>11</v>
      </c>
      <c r="AG23" s="166">
        <v>4</v>
      </c>
      <c r="AH23" s="163">
        <v>11</v>
      </c>
      <c r="AI23" s="166">
        <v>5</v>
      </c>
      <c r="AJ23" s="167">
        <v>11</v>
      </c>
      <c r="AK23" s="166">
        <v>6</v>
      </c>
      <c r="AL23" s="167">
        <v>0</v>
      </c>
      <c r="AM23" s="166">
        <v>0</v>
      </c>
      <c r="AN23" s="167">
        <v>0</v>
      </c>
      <c r="AO23" s="168">
        <v>0</v>
      </c>
      <c r="AP23" s="211">
        <v>1</v>
      </c>
      <c r="AQ23" s="212"/>
      <c r="AR23" s="213">
        <v>0</v>
      </c>
      <c r="AS23" s="214"/>
      <c r="AT23" s="215"/>
      <c r="AU23" s="128"/>
      <c r="AV23" s="12"/>
      <c r="AW23" s="12"/>
      <c r="AX23" s="12"/>
      <c r="AY23" s="216">
        <v>1</v>
      </c>
      <c r="AZ23" s="217"/>
      <c r="BA23" s="195">
        <v>0</v>
      </c>
      <c r="BB23" s="218"/>
      <c r="BC23" s="37">
        <v>1</v>
      </c>
      <c r="BD23" s="37">
        <v>1</v>
      </c>
      <c r="BE23" s="37">
        <v>1</v>
      </c>
      <c r="BF23" s="37">
        <v>0</v>
      </c>
      <c r="BG23" s="37">
        <v>0</v>
      </c>
      <c r="BH23" s="37">
        <v>3</v>
      </c>
      <c r="BI23" s="37">
        <v>3</v>
      </c>
      <c r="BJ23" s="37"/>
      <c r="BK23" s="37"/>
      <c r="BL23" s="37">
        <v>0</v>
      </c>
      <c r="BM23" s="37">
        <v>3</v>
      </c>
      <c r="BN23" s="37"/>
      <c r="BO23" s="161"/>
      <c r="BQ23" s="144"/>
      <c r="BR23" s="83"/>
      <c r="BS23" s="198">
        <v>0</v>
      </c>
      <c r="BT23" s="198">
        <v>0</v>
      </c>
      <c r="BU23" s="198">
        <v>0</v>
      </c>
      <c r="BV23" s="198">
        <v>0</v>
      </c>
      <c r="BW23" s="198">
        <v>0</v>
      </c>
      <c r="BX23" s="198">
        <v>0</v>
      </c>
      <c r="BY23" s="198">
        <v>0</v>
      </c>
      <c r="BZ23" s="198">
        <v>0</v>
      </c>
      <c r="CA23" s="219">
        <v>0</v>
      </c>
      <c r="CB23" s="147"/>
      <c r="CC23" s="147"/>
      <c r="CD23" s="147"/>
      <c r="CE23" s="147"/>
      <c r="CF23" s="84">
        <v>0</v>
      </c>
      <c r="CG23" s="40">
        <v>0</v>
      </c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28"/>
      <c r="CT23" s="128"/>
      <c r="CU23" s="128"/>
      <c r="CV23" s="128"/>
      <c r="CW23" s="128"/>
      <c r="CX23" s="128"/>
      <c r="CY23" s="147"/>
      <c r="CZ23" s="128"/>
      <c r="DA23" s="128"/>
      <c r="DB23" s="128"/>
      <c r="DC23" s="128"/>
      <c r="DD23" s="128"/>
      <c r="DE23" s="128"/>
      <c r="DF23" s="147"/>
      <c r="DG23" s="128"/>
      <c r="DH23" s="128"/>
      <c r="DI23" s="128"/>
      <c r="DJ23" s="128"/>
      <c r="DK23" s="128"/>
      <c r="DL23" s="128"/>
      <c r="DM23" s="147"/>
      <c r="DN23" s="128"/>
      <c r="DO23" s="128"/>
      <c r="DP23" s="128"/>
      <c r="DQ23" s="128"/>
      <c r="DR23" s="128"/>
      <c r="DS23" s="128"/>
      <c r="DT23" s="147"/>
      <c r="DU23" s="128"/>
      <c r="DV23" s="128"/>
      <c r="DW23" s="128"/>
      <c r="DX23" s="128"/>
      <c r="DY23" s="128"/>
      <c r="DZ23" s="128"/>
      <c r="EA23" s="147"/>
      <c r="EB23" s="128"/>
      <c r="EC23" s="128"/>
      <c r="ED23" s="128"/>
      <c r="EE23" s="128"/>
      <c r="EF23" s="128"/>
      <c r="EG23" s="128"/>
      <c r="EH23" s="147"/>
      <c r="EI23" s="128"/>
      <c r="EJ23" s="128"/>
      <c r="EK23" s="128"/>
      <c r="EL23" s="128"/>
      <c r="EM23" s="128"/>
      <c r="EN23" s="128"/>
      <c r="EO23" s="147"/>
      <c r="EP23" s="128"/>
      <c r="EQ23" s="128"/>
      <c r="ER23" s="128"/>
      <c r="ES23" s="128"/>
      <c r="ET23" s="128"/>
      <c r="EU23" s="128"/>
      <c r="EV23" s="147"/>
      <c r="EW23" s="128"/>
      <c r="EX23" s="128"/>
      <c r="EY23" s="128"/>
      <c r="EZ23" s="128"/>
      <c r="FA23" s="128"/>
      <c r="FB23" s="128"/>
      <c r="FC23" s="147"/>
      <c r="FD23" s="128"/>
      <c r="FE23" s="128"/>
      <c r="FF23" s="128"/>
      <c r="FG23" s="128"/>
      <c r="FH23" s="128"/>
      <c r="FI23" s="128"/>
      <c r="FJ23" s="12"/>
      <c r="FK23" s="12"/>
      <c r="FL23" s="12"/>
      <c r="FM23" s="12"/>
    </row>
    <row r="24" spans="1:169" ht="24" customHeight="1" thickBot="1">
      <c r="A24" s="21"/>
      <c r="B24" s="220" t="s">
        <v>90</v>
      </c>
      <c r="C24" s="7"/>
      <c r="D24" s="7"/>
      <c r="E24" s="7"/>
      <c r="F24" s="7"/>
      <c r="G24" s="7"/>
      <c r="H24" s="8"/>
      <c r="I24" s="8"/>
      <c r="J24" s="8"/>
      <c r="K24" s="221" t="s">
        <v>88</v>
      </c>
      <c r="L24" s="222"/>
      <c r="M24" s="223" t="s">
        <v>88</v>
      </c>
      <c r="N24" s="8"/>
      <c r="O24" s="224" t="s">
        <v>91</v>
      </c>
      <c r="P24" s="225"/>
      <c r="Q24" s="225"/>
      <c r="R24" s="225"/>
      <c r="S24" s="225"/>
      <c r="T24" s="225"/>
      <c r="U24" s="225"/>
      <c r="V24" s="225"/>
      <c r="W24" s="226"/>
      <c r="X24" s="227">
        <v>1</v>
      </c>
      <c r="Y24" s="227">
        <v>2</v>
      </c>
      <c r="Z24" s="227">
        <v>3</v>
      </c>
      <c r="AA24" s="228">
        <v>4</v>
      </c>
      <c r="AB24" s="210">
        <v>18</v>
      </c>
      <c r="AC24" s="162">
        <v>2</v>
      </c>
      <c r="AD24" s="163">
        <v>4</v>
      </c>
      <c r="AE24" s="191">
        <v>2</v>
      </c>
      <c r="AF24" s="165">
        <v>11</v>
      </c>
      <c r="AG24" s="166">
        <v>0.1</v>
      </c>
      <c r="AH24" s="163">
        <v>11</v>
      </c>
      <c r="AI24" s="166">
        <v>0.1</v>
      </c>
      <c r="AJ24" s="167">
        <v>11</v>
      </c>
      <c r="AK24" s="166">
        <v>0.1</v>
      </c>
      <c r="AL24" s="167">
        <v>0</v>
      </c>
      <c r="AM24" s="166">
        <v>0</v>
      </c>
      <c r="AN24" s="167">
        <v>0</v>
      </c>
      <c r="AO24" s="168">
        <v>0</v>
      </c>
      <c r="AP24" s="192"/>
      <c r="AQ24" s="193">
        <v>1</v>
      </c>
      <c r="AR24" s="196"/>
      <c r="AS24" s="229">
        <v>0</v>
      </c>
      <c r="AT24" s="230"/>
      <c r="AU24" s="128"/>
      <c r="AV24" s="12"/>
      <c r="AW24" s="12"/>
      <c r="AX24" s="12"/>
      <c r="AY24" s="194"/>
      <c r="AZ24" s="231">
        <v>1</v>
      </c>
      <c r="BB24" s="232">
        <v>0</v>
      </c>
      <c r="BC24" s="37">
        <v>1</v>
      </c>
      <c r="BD24" s="37">
        <v>1</v>
      </c>
      <c r="BE24" s="37">
        <v>1</v>
      </c>
      <c r="BF24" s="37">
        <v>0</v>
      </c>
      <c r="BG24" s="37">
        <v>0</v>
      </c>
      <c r="BH24" s="37">
        <v>3</v>
      </c>
      <c r="BI24" s="37">
        <v>3</v>
      </c>
      <c r="BJ24" s="37"/>
      <c r="BK24" s="37"/>
      <c r="BL24" s="37">
        <v>0</v>
      </c>
      <c r="BM24" s="37">
        <v>3</v>
      </c>
      <c r="BN24" s="37"/>
      <c r="BO24" s="161"/>
      <c r="BQ24" s="144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147"/>
      <c r="CE24" s="147"/>
      <c r="CF24" s="84">
        <v>0</v>
      </c>
      <c r="CG24" s="40">
        <v>0</v>
      </c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28"/>
      <c r="CT24" s="128"/>
      <c r="CU24" s="128"/>
      <c r="CV24" s="128"/>
      <c r="CW24" s="128"/>
      <c r="CX24" s="128"/>
      <c r="CY24" s="84"/>
      <c r="CZ24" s="147"/>
      <c r="DA24" s="128"/>
      <c r="DB24" s="128"/>
      <c r="DC24" s="128"/>
      <c r="DD24" s="128"/>
      <c r="DE24" s="128"/>
      <c r="DF24" s="147"/>
      <c r="DG24" s="128"/>
      <c r="DH24" s="128"/>
      <c r="DI24" s="128"/>
      <c r="DJ24" s="128"/>
      <c r="DK24" s="128"/>
      <c r="DL24" s="128"/>
      <c r="DM24" s="147"/>
      <c r="DN24" s="128"/>
      <c r="DO24" s="128"/>
      <c r="DP24" s="128"/>
      <c r="DQ24" s="128"/>
      <c r="DR24" s="128"/>
      <c r="DS24" s="128"/>
      <c r="DT24" s="83"/>
      <c r="DU24" s="84"/>
      <c r="DV24" s="12"/>
      <c r="DW24" s="83"/>
      <c r="DX24" s="84"/>
      <c r="DY24" s="84"/>
      <c r="DZ24" s="83"/>
      <c r="EA24" s="83"/>
      <c r="EB24" s="84" t="s">
        <v>92</v>
      </c>
      <c r="EC24" s="84" t="s">
        <v>92</v>
      </c>
      <c r="ED24" s="84" t="s">
        <v>92</v>
      </c>
      <c r="EE24" s="84" t="s">
        <v>92</v>
      </c>
      <c r="EF24" s="84" t="s">
        <v>92</v>
      </c>
      <c r="EG24" s="84"/>
      <c r="EH24" s="147"/>
      <c r="EI24" s="128"/>
      <c r="EJ24" s="128"/>
      <c r="EK24" s="128"/>
      <c r="EL24" s="128"/>
      <c r="EM24" s="128"/>
      <c r="EN24" s="84">
        <v>0</v>
      </c>
      <c r="EO24" s="147"/>
      <c r="EP24" s="83" t="s">
        <v>92</v>
      </c>
      <c r="EQ24" s="83" t="s">
        <v>92</v>
      </c>
      <c r="ER24" s="83" t="s">
        <v>92</v>
      </c>
      <c r="ES24" s="83" t="s">
        <v>92</v>
      </c>
      <c r="ET24" s="83" t="s">
        <v>92</v>
      </c>
      <c r="EU24" s="84"/>
      <c r="EV24" s="147"/>
      <c r="EW24" s="128"/>
      <c r="EX24" s="128"/>
      <c r="EY24" s="128"/>
      <c r="EZ24" s="128"/>
      <c r="FA24" s="128"/>
      <c r="FB24" s="233">
        <v>0</v>
      </c>
      <c r="FC24" s="147"/>
      <c r="FD24" s="128"/>
      <c r="FF24" s="128"/>
      <c r="FG24" s="128"/>
      <c r="FH24" s="128"/>
      <c r="FI24" s="233">
        <v>0</v>
      </c>
      <c r="FJ24" s="12"/>
      <c r="FK24" s="12"/>
      <c r="FL24" s="12"/>
      <c r="FM24" s="12"/>
    </row>
    <row r="25" spans="1:169" ht="21.75" customHeight="1" thickTop="1">
      <c r="A25" s="234" t="s">
        <v>205</v>
      </c>
      <c r="B25" s="235"/>
      <c r="C25" s="236">
        <v>51</v>
      </c>
      <c r="D25" s="237"/>
      <c r="E25" s="238" t="s">
        <v>35</v>
      </c>
      <c r="F25" s="238"/>
      <c r="G25" s="238"/>
      <c r="H25" s="238"/>
      <c r="I25" s="238"/>
      <c r="J25" s="238"/>
      <c r="K25" s="238"/>
      <c r="L25" s="239"/>
      <c r="AA25" s="27"/>
      <c r="AC25" s="189">
        <v>1</v>
      </c>
      <c r="AD25" s="190">
        <v>2</v>
      </c>
      <c r="AE25" s="191">
        <v>1</v>
      </c>
      <c r="AF25" s="165">
        <v>11</v>
      </c>
      <c r="AG25" s="166">
        <v>4</v>
      </c>
      <c r="AH25" s="163">
        <v>11</v>
      </c>
      <c r="AI25" s="166">
        <v>4</v>
      </c>
      <c r="AJ25" s="167">
        <v>11</v>
      </c>
      <c r="AK25" s="166">
        <v>4</v>
      </c>
      <c r="AL25" s="167">
        <v>0</v>
      </c>
      <c r="AM25" s="166">
        <v>0</v>
      </c>
      <c r="AN25" s="167">
        <v>0</v>
      </c>
      <c r="AO25" s="168">
        <v>0</v>
      </c>
      <c r="AP25" s="211">
        <v>1</v>
      </c>
      <c r="AQ25" s="193">
        <v>0</v>
      </c>
      <c r="AR25" s="240"/>
      <c r="AT25" s="230"/>
      <c r="AU25" s="128"/>
      <c r="AV25" s="12"/>
      <c r="AW25" s="12"/>
      <c r="AX25" s="12"/>
      <c r="AY25" s="216">
        <v>1</v>
      </c>
      <c r="AZ25" s="231">
        <v>0</v>
      </c>
      <c r="BA25" s="217"/>
      <c r="BB25" s="241"/>
      <c r="BC25" s="37">
        <v>1</v>
      </c>
      <c r="BD25" s="37">
        <v>1</v>
      </c>
      <c r="BE25" s="37">
        <v>1</v>
      </c>
      <c r="BF25" s="37">
        <v>0</v>
      </c>
      <c r="BG25" s="37">
        <v>0</v>
      </c>
      <c r="BH25" s="37">
        <v>3</v>
      </c>
      <c r="BI25" s="37">
        <v>3</v>
      </c>
      <c r="BJ25" s="37"/>
      <c r="BK25" s="37"/>
      <c r="BL25" s="37">
        <v>0</v>
      </c>
      <c r="BM25" s="37">
        <v>3</v>
      </c>
      <c r="BN25" s="37"/>
      <c r="BO25" s="161"/>
      <c r="BQ25" s="144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4">
        <v>0</v>
      </c>
      <c r="CG25" s="40">
        <v>0</v>
      </c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84"/>
      <c r="CZ25" s="147"/>
      <c r="DA25" s="128"/>
      <c r="DB25" s="128"/>
      <c r="DC25" s="128"/>
      <c r="DD25" s="128"/>
      <c r="DE25" s="128"/>
      <c r="DF25" s="128"/>
      <c r="DG25" s="128"/>
      <c r="DH25" s="147"/>
      <c r="DI25" s="128"/>
      <c r="DJ25" s="128"/>
      <c r="DK25" s="128"/>
      <c r="DL25" s="128"/>
      <c r="DM25" s="147"/>
      <c r="DN25" s="128"/>
      <c r="DO25" s="128"/>
      <c r="DP25" s="128"/>
      <c r="DQ25" s="128"/>
      <c r="DR25" s="128"/>
      <c r="DS25" s="128"/>
      <c r="DT25" s="83"/>
      <c r="DU25" s="84"/>
      <c r="DV25" s="84"/>
      <c r="DW25" s="84"/>
      <c r="DX25" s="84"/>
      <c r="DY25" s="84"/>
      <c r="DZ25" s="128"/>
      <c r="EA25" s="83"/>
      <c r="EH25" s="147"/>
      <c r="EI25" s="147"/>
      <c r="EJ25" s="147"/>
      <c r="EK25" s="147"/>
      <c r="EL25" s="147"/>
      <c r="EM25" s="147"/>
      <c r="EN25" s="84">
        <v>0</v>
      </c>
      <c r="EO25" s="12"/>
      <c r="EP25" s="12"/>
      <c r="EQ25" s="12"/>
      <c r="ER25" s="12"/>
      <c r="ES25" s="12"/>
      <c r="ET25" s="12"/>
      <c r="EU25" s="12"/>
      <c r="EV25" s="147"/>
      <c r="EW25" s="128"/>
      <c r="EX25" s="128"/>
      <c r="EY25" s="84"/>
      <c r="EZ25" s="128"/>
      <c r="FA25" s="128"/>
      <c r="FB25" s="128"/>
      <c r="FC25" s="147"/>
      <c r="FD25" s="128"/>
      <c r="FE25" s="83"/>
      <c r="FF25" s="128"/>
      <c r="FG25" s="128"/>
      <c r="FH25" s="128"/>
      <c r="FI25" s="128"/>
      <c r="FJ25" s="12"/>
      <c r="FK25" s="12"/>
      <c r="FL25" s="12"/>
      <c r="FM25" s="12"/>
    </row>
    <row r="26" spans="1:169" ht="21.75" customHeight="1" thickBot="1">
      <c r="A26" s="234" t="s">
        <v>206</v>
      </c>
      <c r="B26" s="235"/>
      <c r="C26" s="236">
        <v>58</v>
      </c>
      <c r="D26" s="237"/>
      <c r="E26" s="238" t="s">
        <v>40</v>
      </c>
      <c r="F26" s="238"/>
      <c r="G26" s="238"/>
      <c r="H26" s="238"/>
      <c r="I26" s="238"/>
      <c r="J26" s="238"/>
      <c r="K26" s="238"/>
      <c r="L26" s="239"/>
      <c r="O26" s="242" t="s">
        <v>93</v>
      </c>
      <c r="AA26" s="27"/>
      <c r="AC26" s="189">
        <v>3</v>
      </c>
      <c r="AD26" s="190">
        <v>4</v>
      </c>
      <c r="AE26" s="191">
        <v>3</v>
      </c>
      <c r="AF26" s="165">
        <v>11</v>
      </c>
      <c r="AG26" s="166">
        <v>0.1</v>
      </c>
      <c r="AH26" s="163">
        <v>11</v>
      </c>
      <c r="AI26" s="166">
        <v>0.1</v>
      </c>
      <c r="AJ26" s="167">
        <v>11</v>
      </c>
      <c r="AK26" s="166">
        <v>0.1</v>
      </c>
      <c r="AL26" s="167">
        <v>0</v>
      </c>
      <c r="AM26" s="166">
        <v>0</v>
      </c>
      <c r="AN26" s="167">
        <v>0</v>
      </c>
      <c r="AO26" s="168">
        <v>0</v>
      </c>
      <c r="AP26" s="192"/>
      <c r="AR26" s="193">
        <v>1</v>
      </c>
      <c r="AS26" s="213">
        <v>0</v>
      </c>
      <c r="AT26" s="215"/>
      <c r="AU26" s="128"/>
      <c r="AV26" s="12"/>
      <c r="AW26" s="12"/>
      <c r="AX26" s="12"/>
      <c r="AY26" s="243"/>
      <c r="AZ26" s="244"/>
      <c r="BA26" s="245">
        <v>1</v>
      </c>
      <c r="BB26" s="245">
        <v>0</v>
      </c>
      <c r="BC26" s="246">
        <v>1</v>
      </c>
      <c r="BD26" s="246">
        <v>1</v>
      </c>
      <c r="BE26" s="246">
        <v>1</v>
      </c>
      <c r="BF26" s="246">
        <v>0</v>
      </c>
      <c r="BG26" s="246">
        <v>0</v>
      </c>
      <c r="BH26" s="246">
        <v>3</v>
      </c>
      <c r="BI26" s="246">
        <v>3</v>
      </c>
      <c r="BJ26" s="246"/>
      <c r="BK26" s="246"/>
      <c r="BL26" s="246">
        <v>0</v>
      </c>
      <c r="BM26" s="246">
        <v>3</v>
      </c>
      <c r="BN26" s="246"/>
      <c r="BO26" s="247"/>
      <c r="BQ26" s="144"/>
      <c r="BR26" s="83"/>
      <c r="BS26" s="83">
        <v>0</v>
      </c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4"/>
      <c r="DB26" s="84"/>
      <c r="DC26" s="84"/>
      <c r="DD26" s="84"/>
      <c r="DE26" s="84"/>
      <c r="DF26" s="84"/>
      <c r="DG26" s="83"/>
      <c r="DH26" s="83"/>
      <c r="DI26" s="84"/>
      <c r="DJ26" s="84"/>
      <c r="DK26" s="84"/>
      <c r="DL26" s="84"/>
      <c r="DM26" s="84"/>
      <c r="DN26" s="84"/>
      <c r="DO26" s="83"/>
      <c r="DP26" s="83"/>
      <c r="DQ26" s="84"/>
      <c r="DR26" s="84"/>
      <c r="DS26" s="84"/>
      <c r="DT26" s="12"/>
      <c r="DU26" s="12"/>
      <c r="DV26" s="12"/>
      <c r="DW26" s="12"/>
      <c r="DX26" s="12"/>
      <c r="DY26" s="12"/>
      <c r="DZ26" s="12"/>
      <c r="EA26" s="83"/>
      <c r="EB26" s="12"/>
      <c r="EC26" s="12"/>
      <c r="ED26" s="12"/>
      <c r="EE26" s="12"/>
      <c r="EF26" s="12"/>
      <c r="EG26" s="128"/>
      <c r="EH26" s="83"/>
      <c r="EI26" s="83"/>
      <c r="EJ26" s="83"/>
      <c r="EK26" s="83"/>
      <c r="EL26" s="83"/>
      <c r="EM26" s="83"/>
      <c r="EN26" s="83"/>
      <c r="EO26" s="12"/>
      <c r="EP26" s="12"/>
      <c r="EQ26" s="12"/>
      <c r="ER26" s="12"/>
      <c r="ES26" s="12"/>
      <c r="ET26" s="12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F26" s="83"/>
      <c r="FG26" s="83"/>
      <c r="FH26" s="83"/>
      <c r="FI26" s="83"/>
      <c r="FJ26" s="12"/>
      <c r="FK26" s="12"/>
      <c r="FL26" s="12"/>
      <c r="FM26" s="12"/>
    </row>
    <row r="27" spans="1:169" ht="21.75" customHeight="1" thickBot="1" thickTop="1">
      <c r="A27" s="234" t="s">
        <v>207</v>
      </c>
      <c r="B27" s="235"/>
      <c r="C27" s="236">
        <v>60</v>
      </c>
      <c r="D27" s="237"/>
      <c r="E27" s="238" t="s">
        <v>45</v>
      </c>
      <c r="F27" s="238"/>
      <c r="G27" s="238"/>
      <c r="H27" s="238"/>
      <c r="I27" s="238"/>
      <c r="J27" s="238"/>
      <c r="K27" s="238"/>
      <c r="L27" s="239"/>
      <c r="AA27" s="27"/>
      <c r="AC27" s="248"/>
      <c r="AD27" s="249"/>
      <c r="AE27" s="249"/>
      <c r="AF27" s="250"/>
      <c r="AG27" s="250"/>
      <c r="AH27" s="250"/>
      <c r="AI27" s="250"/>
      <c r="AJ27" s="251"/>
      <c r="AK27" s="251"/>
      <c r="AL27" s="252"/>
      <c r="AM27" s="251" t="s">
        <v>94</v>
      </c>
      <c r="AN27" s="250"/>
      <c r="AO27" s="253"/>
      <c r="AP27" s="254">
        <v>3</v>
      </c>
      <c r="AQ27" s="255">
        <v>2</v>
      </c>
      <c r="AR27" s="255">
        <v>1</v>
      </c>
      <c r="AS27" s="256">
        <v>0</v>
      </c>
      <c r="AT27" s="257" t="e">
        <v>#N/A</v>
      </c>
      <c r="AU27" s="128"/>
      <c r="AV27" s="12"/>
      <c r="AW27" s="12"/>
      <c r="AX27" s="12"/>
      <c r="AY27" s="258"/>
      <c r="AZ27" s="259"/>
      <c r="BA27" s="259"/>
      <c r="BB27" s="259"/>
      <c r="BC27" s="259"/>
      <c r="BD27" s="128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3"/>
      <c r="BS27" s="83">
        <v>0</v>
      </c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4"/>
      <c r="DB27" s="84"/>
      <c r="DC27" s="84"/>
      <c r="DD27" s="84"/>
      <c r="DE27" s="84"/>
      <c r="DF27" s="84"/>
      <c r="DG27" s="83"/>
      <c r="DH27" s="83"/>
      <c r="DI27" s="84"/>
      <c r="DJ27" s="84"/>
      <c r="DK27" s="84"/>
      <c r="DL27" s="84"/>
      <c r="DM27" s="84"/>
      <c r="DN27" s="84"/>
      <c r="DO27" s="83"/>
      <c r="DP27" s="83"/>
      <c r="DQ27" s="84"/>
      <c r="DR27" s="84"/>
      <c r="DS27" s="84"/>
      <c r="DT27" s="84"/>
      <c r="DU27" s="84"/>
      <c r="DV27" s="84"/>
      <c r="DW27" s="83"/>
      <c r="DX27" s="83"/>
      <c r="DY27" s="84"/>
      <c r="DZ27" s="84"/>
      <c r="EA27" s="12"/>
      <c r="EB27" s="84"/>
      <c r="EC27" s="84"/>
      <c r="ED27" s="84"/>
      <c r="EE27" s="83">
        <v>0</v>
      </c>
      <c r="EF27" s="83"/>
      <c r="EG27" s="12"/>
      <c r="EH27" s="83"/>
      <c r="EI27" s="83"/>
      <c r="EJ27" s="83"/>
      <c r="EK27" s="83"/>
      <c r="EL27" s="83"/>
      <c r="EM27" s="83"/>
      <c r="EN27" s="83"/>
      <c r="EO27" s="12"/>
      <c r="EP27" s="12"/>
      <c r="EQ27" s="12"/>
      <c r="ER27" s="12"/>
      <c r="ES27" s="12"/>
      <c r="ET27" s="12"/>
      <c r="EU27" s="83"/>
      <c r="EV27" s="83"/>
      <c r="EW27" s="12"/>
      <c r="EX27" s="12"/>
      <c r="EY27" s="12"/>
      <c r="EZ27" s="12"/>
      <c r="FA27" s="12"/>
      <c r="FB27" s="12"/>
      <c r="FC27" s="83"/>
      <c r="FD27" s="83"/>
      <c r="FE27" s="83"/>
      <c r="FF27" s="83"/>
      <c r="FG27" s="83"/>
      <c r="FH27" s="83"/>
      <c r="FI27" s="83"/>
      <c r="FJ27" s="12"/>
      <c r="FK27" s="12"/>
      <c r="FL27" s="12"/>
      <c r="FM27" s="12"/>
    </row>
    <row r="28" spans="1:169" ht="21.75" customHeight="1" thickTop="1">
      <c r="A28" s="234" t="s">
        <v>208</v>
      </c>
      <c r="B28" s="235"/>
      <c r="C28" s="236">
        <v>0</v>
      </c>
      <c r="D28" s="237"/>
      <c r="E28" s="238"/>
      <c r="F28" s="238"/>
      <c r="G28" s="238"/>
      <c r="H28" s="238"/>
      <c r="I28" s="238"/>
      <c r="J28" s="238"/>
      <c r="K28" s="238"/>
      <c r="L28" s="239"/>
      <c r="O28" s="260" t="s">
        <v>95</v>
      </c>
      <c r="P28" s="260"/>
      <c r="Q28" s="260"/>
      <c r="R28" s="260"/>
      <c r="S28" s="260"/>
      <c r="T28" s="260"/>
      <c r="AA28" s="27"/>
      <c r="AU28" s="128"/>
      <c r="AV28" s="12"/>
      <c r="AW28" s="12"/>
      <c r="AX28" s="12"/>
      <c r="AY28" s="259"/>
      <c r="AZ28" s="259"/>
      <c r="BA28" s="259"/>
      <c r="BB28" s="259"/>
      <c r="BC28" s="259"/>
      <c r="BD28" s="128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4"/>
      <c r="DB28" s="84"/>
      <c r="DC28" s="84"/>
      <c r="DD28" s="84"/>
      <c r="DE28" s="84"/>
      <c r="DF28" s="84"/>
      <c r="DG28" s="83"/>
      <c r="DH28" s="83"/>
      <c r="DI28" s="84"/>
      <c r="DJ28" s="84"/>
      <c r="DK28" s="84"/>
      <c r="DL28" s="84"/>
      <c r="DM28" s="84"/>
      <c r="DN28" s="84"/>
      <c r="DO28" s="83"/>
      <c r="DP28" s="83"/>
      <c r="DQ28" s="84"/>
      <c r="DR28" s="84"/>
      <c r="DS28" s="84"/>
      <c r="DT28" s="84"/>
      <c r="DU28" s="84"/>
      <c r="DV28" s="84"/>
      <c r="DW28" s="83"/>
      <c r="DX28" s="83"/>
      <c r="DY28" s="84"/>
      <c r="DZ28" s="84"/>
      <c r="EA28" s="84"/>
      <c r="EB28" s="84"/>
      <c r="EC28" s="84"/>
      <c r="ED28" s="84"/>
      <c r="EE28" s="83">
        <v>0</v>
      </c>
      <c r="EF28" s="83"/>
      <c r="EG28" s="39"/>
      <c r="EH28" s="39"/>
      <c r="EI28" s="39"/>
      <c r="EJ28" s="39"/>
      <c r="EK28" s="39"/>
      <c r="EL28" s="39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12"/>
      <c r="FK28" s="12"/>
      <c r="FL28" s="12"/>
      <c r="FM28" s="12"/>
    </row>
    <row r="29" spans="1:169" ht="21.75" customHeight="1" thickBot="1">
      <c r="A29" s="261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262"/>
      <c r="AU29" s="128"/>
      <c r="AV29" s="12"/>
      <c r="AW29" s="12"/>
      <c r="AX29" s="12"/>
      <c r="AY29" s="258"/>
      <c r="AZ29" s="259"/>
      <c r="BA29" s="259"/>
      <c r="BB29" s="259"/>
      <c r="BC29" s="259"/>
      <c r="BD29" s="128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39"/>
      <c r="CG29" s="39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 t="s">
        <v>16</v>
      </c>
      <c r="CT29" s="83" t="s">
        <v>16</v>
      </c>
      <c r="CU29" s="83"/>
      <c r="CV29" s="83"/>
      <c r="CW29" s="83" t="s">
        <v>16</v>
      </c>
      <c r="CX29" s="83" t="s">
        <v>16</v>
      </c>
      <c r="CY29" s="83"/>
      <c r="CZ29" s="83"/>
      <c r="DA29" s="84" t="s">
        <v>16</v>
      </c>
      <c r="DB29" s="84" t="s">
        <v>16</v>
      </c>
      <c r="DC29" s="84"/>
      <c r="DD29" s="84"/>
      <c r="DE29" s="84" t="s">
        <v>16</v>
      </c>
      <c r="DF29" s="84" t="s">
        <v>16</v>
      </c>
      <c r="DG29" s="83"/>
      <c r="DH29" s="83"/>
      <c r="DI29" s="84" t="s">
        <v>16</v>
      </c>
      <c r="DJ29" s="84" t="s">
        <v>16</v>
      </c>
      <c r="DK29" s="84"/>
      <c r="DL29" s="84"/>
      <c r="DM29" s="84" t="s">
        <v>16</v>
      </c>
      <c r="DN29" s="84" t="s">
        <v>16</v>
      </c>
      <c r="DO29" s="83"/>
      <c r="DP29" s="83"/>
      <c r="DQ29" s="84" t="s">
        <v>16</v>
      </c>
      <c r="DR29" s="84" t="s">
        <v>16</v>
      </c>
      <c r="DS29" s="84"/>
      <c r="DT29" s="84"/>
      <c r="DU29" s="84" t="s">
        <v>16</v>
      </c>
      <c r="DV29" s="84" t="s">
        <v>16</v>
      </c>
      <c r="DW29" s="83"/>
      <c r="DX29" s="83"/>
      <c r="DY29" s="84" t="s">
        <v>16</v>
      </c>
      <c r="DZ29" s="84" t="s">
        <v>96</v>
      </c>
      <c r="EA29" s="84" t="s">
        <v>16</v>
      </c>
      <c r="EB29" s="84"/>
      <c r="EC29" s="84"/>
      <c r="ED29" s="84" t="s">
        <v>16</v>
      </c>
      <c r="EE29" s="83">
        <v>0</v>
      </c>
      <c r="EF29" s="83"/>
      <c r="EG29" s="83"/>
      <c r="EH29" s="83"/>
      <c r="EI29" s="83"/>
      <c r="EJ29" s="83"/>
      <c r="EK29" s="83"/>
      <c r="EL29" s="83"/>
      <c r="EM29" s="83"/>
      <c r="EN29" s="83"/>
      <c r="EO29" s="83" t="s">
        <v>16</v>
      </c>
      <c r="EP29" s="83" t="s">
        <v>96</v>
      </c>
      <c r="EQ29" s="83" t="s">
        <v>16</v>
      </c>
      <c r="ER29" s="83"/>
      <c r="ES29" s="83"/>
      <c r="ET29" s="83" t="s">
        <v>16</v>
      </c>
      <c r="EU29" s="83"/>
      <c r="EV29" s="83"/>
      <c r="EW29" s="83" t="s">
        <v>16</v>
      </c>
      <c r="EX29" s="83" t="s">
        <v>16</v>
      </c>
      <c r="EY29" s="83"/>
      <c r="EZ29" s="83"/>
      <c r="FA29" s="83" t="s">
        <v>16</v>
      </c>
      <c r="FB29" s="83" t="s">
        <v>16</v>
      </c>
      <c r="FC29" s="83"/>
      <c r="FD29" s="83"/>
      <c r="FE29" s="83"/>
      <c r="FF29" s="83"/>
      <c r="FG29" s="83"/>
      <c r="FH29" s="83"/>
      <c r="FI29" s="83"/>
      <c r="FJ29" s="12"/>
      <c r="FK29" s="12"/>
      <c r="FL29" s="12"/>
      <c r="FM29" s="12"/>
    </row>
    <row r="30" spans="1:169" ht="30" customHeight="1" thickTop="1">
      <c r="A30" s="263"/>
      <c r="B30" s="263"/>
      <c r="AA30" s="263"/>
      <c r="AU30" s="128"/>
      <c r="AV30" s="12"/>
      <c r="AW30" s="12"/>
      <c r="AX30" s="12"/>
      <c r="AY30" s="259"/>
      <c r="AZ30" s="259"/>
      <c r="BA30" s="259"/>
      <c r="BB30" s="259"/>
      <c r="BC30" s="259"/>
      <c r="BD30" s="128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3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39"/>
      <c r="DH30" s="83"/>
      <c r="DI30" s="84"/>
      <c r="DJ30" s="84"/>
      <c r="DK30" s="84"/>
      <c r="DL30" s="84"/>
      <c r="DM30" s="84"/>
      <c r="DN30" s="84"/>
      <c r="DO30" s="83"/>
      <c r="DP30" s="83"/>
      <c r="DQ30" s="84"/>
      <c r="DR30" s="84"/>
      <c r="DS30" s="84"/>
      <c r="DT30" s="84"/>
      <c r="DU30" s="84"/>
      <c r="DV30" s="84"/>
      <c r="DW30" s="39"/>
      <c r="DX30" s="83"/>
      <c r="DY30" s="83"/>
      <c r="DZ30" s="83"/>
      <c r="EA30" s="83"/>
      <c r="EB30" s="83"/>
      <c r="EC30" s="83"/>
      <c r="ED30" s="83"/>
      <c r="EE30" s="83">
        <v>0</v>
      </c>
      <c r="EF30" s="83"/>
      <c r="EG30" s="12"/>
      <c r="EH30" s="12"/>
      <c r="EI30" s="12"/>
      <c r="EJ30" s="12"/>
      <c r="EK30" s="12"/>
      <c r="EL30" s="12"/>
      <c r="EM30" s="39"/>
      <c r="EN30" s="83"/>
      <c r="EO30" s="83"/>
      <c r="EP30" s="83"/>
      <c r="EQ30" s="83"/>
      <c r="ER30" s="83"/>
      <c r="ES30" s="83"/>
      <c r="ET30" s="83"/>
      <c r="EU30" s="39"/>
      <c r="EV30" s="83"/>
      <c r="EW30" s="83"/>
      <c r="EX30" s="83"/>
      <c r="EY30" s="83"/>
      <c r="EZ30" s="83"/>
      <c r="FA30" s="83"/>
      <c r="FB30" s="83"/>
      <c r="FC30" s="39"/>
      <c r="FD30" s="83"/>
      <c r="FE30" s="83"/>
      <c r="FF30" s="83"/>
      <c r="FG30" s="83"/>
      <c r="FH30" s="83"/>
      <c r="FI30" s="83"/>
      <c r="FJ30" s="12"/>
      <c r="FK30" s="12"/>
      <c r="FL30" s="12"/>
      <c r="FM30" s="12"/>
    </row>
    <row r="31" spans="47:169" ht="30" customHeight="1" thickBot="1">
      <c r="AU31" s="128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222"/>
      <c r="BR31" s="83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83"/>
      <c r="CS31" s="83"/>
      <c r="CT31" s="83"/>
      <c r="CU31" s="83"/>
      <c r="CV31" s="83"/>
      <c r="CW31" s="83" t="s">
        <v>16</v>
      </c>
      <c r="CX31" s="83"/>
      <c r="CY31" s="39"/>
      <c r="CZ31" s="39"/>
      <c r="DA31" s="39"/>
      <c r="DB31" s="39"/>
      <c r="DC31" s="39"/>
      <c r="DD31" s="39"/>
      <c r="DE31" s="39"/>
      <c r="DF31" s="39"/>
      <c r="DG31" s="39"/>
      <c r="DH31" s="83"/>
      <c r="DI31" s="83"/>
      <c r="DJ31" s="83"/>
      <c r="DK31" s="83"/>
      <c r="DL31" s="83"/>
      <c r="DM31" s="83" t="s">
        <v>16</v>
      </c>
      <c r="DN31" s="83"/>
      <c r="DO31" s="39"/>
      <c r="DP31" s="83"/>
      <c r="DQ31" s="83"/>
      <c r="DR31" s="83"/>
      <c r="DS31" s="83"/>
      <c r="DT31" s="83"/>
      <c r="DU31" s="83" t="s">
        <v>16</v>
      </c>
      <c r="DV31" s="83"/>
      <c r="DW31" s="39"/>
      <c r="DX31" s="83"/>
      <c r="DY31" s="83"/>
      <c r="DZ31" s="83"/>
      <c r="EA31" s="12"/>
      <c r="EB31" s="83"/>
      <c r="EC31" s="83"/>
      <c r="ED31" s="83"/>
      <c r="EE31" s="39"/>
      <c r="EF31" s="83"/>
      <c r="EG31" s="12"/>
      <c r="EH31" s="12"/>
      <c r="EI31" s="12"/>
      <c r="EJ31" s="12"/>
      <c r="EK31" s="12"/>
      <c r="EL31" s="12"/>
      <c r="EM31" s="39" t="s">
        <v>16</v>
      </c>
      <c r="EN31" s="83"/>
      <c r="EO31" s="83"/>
      <c r="EP31" s="83"/>
      <c r="EQ31" s="12"/>
      <c r="ER31" s="83"/>
      <c r="ES31" s="83"/>
      <c r="ET31" s="83"/>
      <c r="EU31" s="39"/>
      <c r="EV31" s="12"/>
      <c r="EW31" s="12"/>
      <c r="EX31" s="12"/>
      <c r="EY31" s="12"/>
      <c r="EZ31" s="12"/>
      <c r="FA31" s="12"/>
      <c r="FB31" s="12"/>
      <c r="FC31" s="39" t="s">
        <v>16</v>
      </c>
      <c r="FD31" s="83"/>
      <c r="FE31" s="83" t="s">
        <v>16</v>
      </c>
      <c r="FF31" s="83"/>
      <c r="FG31" s="12"/>
      <c r="FH31" s="83"/>
      <c r="FI31" s="83"/>
      <c r="FJ31" s="12"/>
      <c r="FK31" s="12"/>
      <c r="FL31" s="12"/>
      <c r="FM31" s="12"/>
    </row>
    <row r="32" spans="1:27" ht="26.25" thickTop="1">
      <c r="A32" s="1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3" t="s">
        <v>1</v>
      </c>
    </row>
    <row r="33" spans="1:169" ht="21.75" customHeight="1">
      <c r="A33" s="6" t="s">
        <v>2</v>
      </c>
      <c r="B33" s="7"/>
      <c r="C33" s="7"/>
      <c r="D33" s="7"/>
      <c r="E33" s="7"/>
      <c r="F33" s="7"/>
      <c r="G33" s="7"/>
      <c r="H33" s="8"/>
      <c r="I33" s="8"/>
      <c r="J33" s="8"/>
      <c r="K33" s="8"/>
      <c r="L33" s="8"/>
      <c r="M33" s="8"/>
      <c r="N33" s="8"/>
      <c r="O33" s="9"/>
      <c r="P33" s="9"/>
      <c r="Q33" s="9"/>
      <c r="R33" s="9"/>
      <c r="S33" s="9"/>
      <c r="T33" s="9"/>
      <c r="U33" s="9"/>
      <c r="V33" s="9"/>
      <c r="W33" s="9"/>
      <c r="X33" s="8"/>
      <c r="Y33" s="9"/>
      <c r="Z33" s="10"/>
      <c r="AA33" s="11" t="s">
        <v>3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</row>
    <row r="34" spans="1:169" ht="21.75" customHeight="1">
      <c r="A34" s="13" t="s">
        <v>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6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</row>
    <row r="35" spans="1:169" ht="21.75" customHeight="1">
      <c r="A35" s="17"/>
      <c r="B35" s="7"/>
      <c r="G35" s="7"/>
      <c r="H35" s="18"/>
      <c r="I35" s="8"/>
      <c r="J35" s="8"/>
      <c r="K35" s="8"/>
      <c r="L35" s="19"/>
      <c r="M35" s="8"/>
      <c r="N35" s="8"/>
      <c r="O35" s="9"/>
      <c r="P35" s="9"/>
      <c r="Q35" s="9"/>
      <c r="R35" s="9"/>
      <c r="S35" s="9"/>
      <c r="U35" s="18"/>
      <c r="V35" s="18"/>
      <c r="AA35" s="20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</row>
    <row r="36" spans="1:169" ht="21.75" customHeight="1" thickBot="1">
      <c r="A36" s="21"/>
      <c r="B36" s="7"/>
      <c r="D36" s="7"/>
      <c r="E36" s="22" t="s">
        <v>5</v>
      </c>
      <c r="F36" s="23" t="s">
        <v>6</v>
      </c>
      <c r="G36" s="8"/>
      <c r="H36" s="8"/>
      <c r="I36" s="8"/>
      <c r="J36" s="8"/>
      <c r="K36" s="8"/>
      <c r="L36" s="8"/>
      <c r="M36" s="8"/>
      <c r="N36" s="9"/>
      <c r="O36" s="9"/>
      <c r="P36" s="9"/>
      <c r="Q36" s="9"/>
      <c r="R36" s="9"/>
      <c r="S36" s="24" t="s">
        <v>7</v>
      </c>
      <c r="T36" s="25">
        <v>41356</v>
      </c>
      <c r="U36" s="25"/>
      <c r="V36" s="25"/>
      <c r="W36" s="25"/>
      <c r="X36" s="25"/>
      <c r="Y36" s="26"/>
      <c r="Z36" s="26"/>
      <c r="AA36" s="27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</row>
    <row r="37" spans="1:169" ht="21.75" customHeight="1" thickBot="1">
      <c r="A37" s="21"/>
      <c r="B37" s="7"/>
      <c r="C37" s="7"/>
      <c r="D37" s="7"/>
      <c r="E37" s="7"/>
      <c r="F37" s="7"/>
      <c r="G37" s="8"/>
      <c r="H37" s="8"/>
      <c r="I37" s="8"/>
      <c r="J37" s="8"/>
      <c r="K37" s="8"/>
      <c r="L37" s="28" t="s">
        <v>8</v>
      </c>
      <c r="M37" s="29" t="s">
        <v>43</v>
      </c>
      <c r="N37" s="9"/>
      <c r="O37" s="9"/>
      <c r="P37" s="9"/>
      <c r="Q37" s="9"/>
      <c r="R37" s="9"/>
      <c r="S37" s="9"/>
      <c r="T37" s="9"/>
      <c r="U37" s="9"/>
      <c r="V37" s="8"/>
      <c r="Z37" s="8"/>
      <c r="AA37" s="27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</row>
    <row r="38" spans="1:169" ht="21.75" customHeight="1">
      <c r="A38" s="30"/>
      <c r="B38" s="7"/>
      <c r="C38" s="7"/>
      <c r="D38" s="7"/>
      <c r="E38" s="24" t="s">
        <v>10</v>
      </c>
      <c r="F38" s="31" t="s">
        <v>11</v>
      </c>
      <c r="G38" s="31"/>
      <c r="H38" s="31"/>
      <c r="I38" s="31"/>
      <c r="J38" s="31"/>
      <c r="K38" s="31"/>
      <c r="L38" s="31"/>
      <c r="N38" s="264"/>
      <c r="O38" s="7"/>
      <c r="P38" s="7"/>
      <c r="Q38" s="7"/>
      <c r="R38" s="7"/>
      <c r="S38" s="7"/>
      <c r="T38" s="9"/>
      <c r="U38" s="9"/>
      <c r="V38" s="8"/>
      <c r="W38" s="9"/>
      <c r="X38" s="8"/>
      <c r="Z38" s="32" t="s">
        <v>12</v>
      </c>
      <c r="AA38" s="33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</row>
    <row r="39" spans="1:169" ht="21.75" customHeight="1" thickBot="1">
      <c r="A39" s="21"/>
      <c r="B39" s="7"/>
      <c r="C39" s="7"/>
      <c r="D39" s="7"/>
      <c r="E39" s="7"/>
      <c r="F39" s="7"/>
      <c r="G39" s="7"/>
      <c r="H39" s="8"/>
      <c r="I39" s="8"/>
      <c r="J39" s="8"/>
      <c r="K39" s="8"/>
      <c r="N39" s="8"/>
      <c r="O39" s="9"/>
      <c r="P39" s="9"/>
      <c r="Q39" s="9"/>
      <c r="R39" s="9"/>
      <c r="S39" s="9"/>
      <c r="T39" s="9"/>
      <c r="U39" s="9"/>
      <c r="V39" s="265" t="s">
        <v>13</v>
      </c>
      <c r="W39" s="265"/>
      <c r="X39" s="265"/>
      <c r="Y39" s="265"/>
      <c r="Z39" s="265"/>
      <c r="AA39" s="27"/>
      <c r="AC39" s="12"/>
      <c r="AD39" s="12"/>
      <c r="AE39" s="35" t="s">
        <v>14</v>
      </c>
      <c r="AF39" s="36"/>
      <c r="AG39" s="36"/>
      <c r="AH39" s="36"/>
      <c r="AI39" s="37" t="s">
        <v>15</v>
      </c>
      <c r="AJ39" s="35" t="s">
        <v>16</v>
      </c>
      <c r="AK39" s="36"/>
      <c r="AL39" s="35" t="s">
        <v>17</v>
      </c>
      <c r="AM39" s="36"/>
      <c r="AN39" s="36"/>
      <c r="AO39" s="36"/>
      <c r="AP39" s="36"/>
      <c r="AQ39" s="36" t="s">
        <v>15</v>
      </c>
      <c r="AR39" s="36"/>
      <c r="AS39" s="38"/>
      <c r="AT39" s="39"/>
      <c r="AU39" s="39"/>
      <c r="AV39" s="39"/>
      <c r="AW39" s="39"/>
      <c r="AX39" s="39"/>
      <c r="AY39" s="39" t="s">
        <v>16</v>
      </c>
      <c r="AZ39" s="39"/>
      <c r="BA39" s="39" t="s">
        <v>18</v>
      </c>
      <c r="BB39" s="39"/>
      <c r="BC39" s="39"/>
      <c r="BD39" s="39"/>
      <c r="BE39" s="39"/>
      <c r="BF39" s="39"/>
      <c r="BG39" s="39"/>
      <c r="BH39" s="40" t="s">
        <v>19</v>
      </c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12"/>
      <c r="FK39" s="12"/>
      <c r="FL39" s="12"/>
      <c r="FM39" s="12"/>
    </row>
    <row r="40" spans="1:169" ht="24.75" customHeight="1" thickBot="1">
      <c r="A40" s="41"/>
      <c r="B40" s="42"/>
      <c r="C40" s="43" t="s">
        <v>20</v>
      </c>
      <c r="D40" s="44"/>
      <c r="E40" s="45"/>
      <c r="F40" s="46" t="s">
        <v>21</v>
      </c>
      <c r="G40" s="47"/>
      <c r="H40" s="48"/>
      <c r="I40" s="49" t="s">
        <v>22</v>
      </c>
      <c r="J40" s="50"/>
      <c r="K40" s="50"/>
      <c r="L40" s="50"/>
      <c r="M40" s="50"/>
      <c r="N40" s="51"/>
      <c r="O40" s="43" t="s">
        <v>23</v>
      </c>
      <c r="P40" s="45"/>
      <c r="Q40" s="49" t="s">
        <v>24</v>
      </c>
      <c r="R40" s="50"/>
      <c r="S40" s="50"/>
      <c r="T40" s="50"/>
      <c r="U40" s="50"/>
      <c r="V40" s="50"/>
      <c r="W40" s="50"/>
      <c r="X40" s="50"/>
      <c r="Y40" s="51"/>
      <c r="Z40" s="43" t="s">
        <v>25</v>
      </c>
      <c r="AA40" s="52"/>
      <c r="AC40" s="12"/>
      <c r="AD40" s="12"/>
      <c r="AE40" s="35" t="s">
        <v>16</v>
      </c>
      <c r="AF40" s="35"/>
      <c r="AG40" s="37" t="s">
        <v>26</v>
      </c>
      <c r="AH40" s="35"/>
      <c r="AI40" s="35"/>
      <c r="AJ40" s="35"/>
      <c r="AK40" s="35"/>
      <c r="AL40" s="35" t="s">
        <v>16</v>
      </c>
      <c r="AM40" s="35"/>
      <c r="AN40" s="36"/>
      <c r="AO40" s="36"/>
      <c r="AP40" s="36"/>
      <c r="AQ40" s="36"/>
      <c r="AR40" s="36"/>
      <c r="AS40" s="38"/>
      <c r="AT40" s="39"/>
      <c r="AU40" s="39"/>
      <c r="AV40" s="39"/>
      <c r="AW40" s="39"/>
      <c r="AX40" s="39"/>
      <c r="AY40" s="39" t="s">
        <v>19</v>
      </c>
      <c r="AZ40" s="39"/>
      <c r="BA40" s="39" t="s">
        <v>27</v>
      </c>
      <c r="BB40" s="40" t="s">
        <v>28</v>
      </c>
      <c r="BC40" s="40" t="s">
        <v>29</v>
      </c>
      <c r="BD40" s="40" t="s">
        <v>30</v>
      </c>
      <c r="BE40" s="40" t="s">
        <v>31</v>
      </c>
      <c r="BF40" s="39" t="s">
        <v>32</v>
      </c>
      <c r="BG40" s="39"/>
      <c r="BH40" s="40" t="s">
        <v>33</v>
      </c>
      <c r="BI40" s="39"/>
      <c r="BJ40" s="39"/>
      <c r="BK40" s="39" t="s">
        <v>34</v>
      </c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12"/>
      <c r="FK40" s="12"/>
      <c r="FL40" s="12"/>
      <c r="FM40" s="12"/>
    </row>
    <row r="41" spans="1:169" ht="24.75" customHeight="1" thickBot="1">
      <c r="A41" s="53">
        <v>1</v>
      </c>
      <c r="B41" s="54"/>
      <c r="C41" s="55">
        <v>52</v>
      </c>
      <c r="D41" s="56"/>
      <c r="E41" s="57"/>
      <c r="F41" s="46">
        <v>0</v>
      </c>
      <c r="G41" s="47" t="e">
        <v>#N/A</v>
      </c>
      <c r="H41" s="48" t="e">
        <v>#N/A</v>
      </c>
      <c r="I41" s="58" t="s">
        <v>97</v>
      </c>
      <c r="J41" s="59"/>
      <c r="K41" s="59"/>
      <c r="L41" s="59"/>
      <c r="M41" s="59"/>
      <c r="N41" s="60"/>
      <c r="O41" s="61">
        <v>3</v>
      </c>
      <c r="P41" s="62" t="s">
        <v>36</v>
      </c>
      <c r="Q41" s="63" t="s">
        <v>98</v>
      </c>
      <c r="R41" s="64"/>
      <c r="S41" s="64"/>
      <c r="T41" s="64"/>
      <c r="U41" s="64"/>
      <c r="V41" s="64"/>
      <c r="W41" s="64"/>
      <c r="X41" s="64"/>
      <c r="Y41" s="65"/>
      <c r="Z41" s="66" t="s">
        <v>99</v>
      </c>
      <c r="AA41" s="67" t="s">
        <v>36</v>
      </c>
      <c r="AC41" s="12"/>
      <c r="AD41" s="12"/>
      <c r="AE41" s="35" t="s">
        <v>9</v>
      </c>
      <c r="AF41" s="37">
        <v>1</v>
      </c>
      <c r="AG41" s="68">
        <v>52</v>
      </c>
      <c r="AH41" s="35" t="s">
        <v>16</v>
      </c>
      <c r="AI41" s="35" t="s">
        <v>16</v>
      </c>
      <c r="AJ41" s="35"/>
      <c r="AK41" s="35"/>
      <c r="AL41" s="35" t="s">
        <v>39</v>
      </c>
      <c r="AM41" s="35">
        <v>1</v>
      </c>
      <c r="AN41" s="36"/>
      <c r="AO41" s="69">
        <v>52</v>
      </c>
      <c r="AP41" s="36"/>
      <c r="AQ41" s="36"/>
      <c r="AR41" s="36"/>
      <c r="AS41" s="38" t="s">
        <v>16</v>
      </c>
      <c r="AT41" s="39"/>
      <c r="AU41" s="39"/>
      <c r="AV41" s="70">
        <v>3</v>
      </c>
      <c r="AW41" s="39"/>
      <c r="AX41" s="39" t="s">
        <v>9</v>
      </c>
      <c r="AY41" s="39">
        <v>3</v>
      </c>
      <c r="AZ41" s="39"/>
      <c r="BA41" s="40">
        <v>0</v>
      </c>
      <c r="BB41" s="40">
        <v>0</v>
      </c>
      <c r="BC41" s="39">
        <v>0</v>
      </c>
      <c r="BD41" s="39" t="s">
        <v>16</v>
      </c>
      <c r="BE41" s="40">
        <v>0</v>
      </c>
      <c r="BF41" s="40">
        <v>0</v>
      </c>
      <c r="BG41" s="40" t="s">
        <v>9</v>
      </c>
      <c r="BH41" s="71">
        <v>3</v>
      </c>
      <c r="BI41" s="39"/>
      <c r="BJ41" s="39"/>
      <c r="BK41" s="40">
        <v>1</v>
      </c>
      <c r="BL41" s="40"/>
      <c r="BM41" s="40"/>
      <c r="BN41" s="40"/>
      <c r="BO41" s="40">
        <v>1</v>
      </c>
      <c r="BP41" s="40">
        <v>0</v>
      </c>
      <c r="BQ41" s="40">
        <v>0</v>
      </c>
      <c r="BR41" s="40">
        <v>0</v>
      </c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12"/>
      <c r="FK41" s="12"/>
      <c r="FL41" s="12"/>
      <c r="FM41" s="12"/>
    </row>
    <row r="42" spans="1:169" ht="24.75" customHeight="1" thickBot="1">
      <c r="A42" s="53">
        <v>2</v>
      </c>
      <c r="B42" s="54"/>
      <c r="C42" s="55">
        <v>57</v>
      </c>
      <c r="D42" s="56"/>
      <c r="E42" s="57"/>
      <c r="F42" s="46">
        <v>0</v>
      </c>
      <c r="G42" s="47" t="e">
        <v>#N/A</v>
      </c>
      <c r="H42" s="48" t="e">
        <v>#N/A</v>
      </c>
      <c r="I42" s="58" t="s">
        <v>100</v>
      </c>
      <c r="J42" s="59"/>
      <c r="K42" s="59"/>
      <c r="L42" s="59"/>
      <c r="M42" s="59"/>
      <c r="N42" s="60"/>
      <c r="O42" s="61">
        <v>4</v>
      </c>
      <c r="P42" s="62" t="s">
        <v>36</v>
      </c>
      <c r="Q42" s="63" t="s">
        <v>101</v>
      </c>
      <c r="R42" s="64"/>
      <c r="S42" s="64"/>
      <c r="T42" s="64"/>
      <c r="U42" s="64"/>
      <c r="V42" s="64"/>
      <c r="W42" s="64"/>
      <c r="X42" s="64"/>
      <c r="Y42" s="65"/>
      <c r="Z42" s="66" t="s">
        <v>102</v>
      </c>
      <c r="AA42" s="67" t="s">
        <v>36</v>
      </c>
      <c r="AC42" s="12"/>
      <c r="AD42" s="12"/>
      <c r="AE42" s="35" t="s">
        <v>43</v>
      </c>
      <c r="AF42" s="37">
        <v>2</v>
      </c>
      <c r="AG42" s="68">
        <v>57</v>
      </c>
      <c r="AH42" s="35" t="s">
        <v>16</v>
      </c>
      <c r="AI42" s="35" t="s">
        <v>16</v>
      </c>
      <c r="AJ42" s="35"/>
      <c r="AK42" s="35"/>
      <c r="AL42" s="35" t="s">
        <v>44</v>
      </c>
      <c r="AM42" s="35">
        <v>2</v>
      </c>
      <c r="AN42" s="36"/>
      <c r="AO42" s="69">
        <v>57</v>
      </c>
      <c r="AP42" s="36"/>
      <c r="AQ42" s="36"/>
      <c r="AR42" s="36"/>
      <c r="AS42" s="38" t="s">
        <v>16</v>
      </c>
      <c r="AT42" s="39"/>
      <c r="AU42" s="39"/>
      <c r="AV42" s="70">
        <v>2</v>
      </c>
      <c r="AW42" s="39"/>
      <c r="AX42" s="39" t="s">
        <v>43</v>
      </c>
      <c r="AY42" s="39">
        <v>2</v>
      </c>
      <c r="AZ42" s="39"/>
      <c r="BA42" s="40">
        <v>0</v>
      </c>
      <c r="BB42" s="40">
        <v>0</v>
      </c>
      <c r="BC42" s="39">
        <v>0</v>
      </c>
      <c r="BD42" s="39" t="s">
        <v>16</v>
      </c>
      <c r="BE42" s="40">
        <v>0</v>
      </c>
      <c r="BF42" s="40">
        <v>0</v>
      </c>
      <c r="BG42" s="40" t="s">
        <v>43</v>
      </c>
      <c r="BH42" s="71">
        <v>2</v>
      </c>
      <c r="BI42" s="39"/>
      <c r="BJ42" s="39"/>
      <c r="BK42" s="40">
        <v>2</v>
      </c>
      <c r="BL42" s="40"/>
      <c r="BM42" s="40"/>
      <c r="BN42" s="40"/>
      <c r="BO42" s="40">
        <v>0</v>
      </c>
      <c r="BP42" s="40">
        <v>2</v>
      </c>
      <c r="BQ42" s="40">
        <v>2</v>
      </c>
      <c r="BR42" s="40">
        <v>0</v>
      </c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12"/>
      <c r="FK42" s="12"/>
      <c r="FL42" s="12"/>
      <c r="FM42" s="12"/>
    </row>
    <row r="43" spans="1:169" ht="24.75" customHeight="1" thickBot="1">
      <c r="A43" s="53">
        <v>3</v>
      </c>
      <c r="B43" s="54"/>
      <c r="C43" s="55">
        <v>61</v>
      </c>
      <c r="D43" s="56"/>
      <c r="E43" s="57"/>
      <c r="F43" s="46">
        <v>0</v>
      </c>
      <c r="G43" s="47" t="e">
        <v>#N/A</v>
      </c>
      <c r="H43" s="48" t="e">
        <v>#N/A</v>
      </c>
      <c r="I43" s="58" t="s">
        <v>103</v>
      </c>
      <c r="J43" s="59"/>
      <c r="K43" s="59"/>
      <c r="L43" s="59"/>
      <c r="M43" s="59"/>
      <c r="N43" s="60"/>
      <c r="O43" s="61">
        <v>5</v>
      </c>
      <c r="P43" s="62" t="s">
        <v>36</v>
      </c>
      <c r="Q43" s="63" t="s">
        <v>104</v>
      </c>
      <c r="R43" s="64"/>
      <c r="S43" s="64"/>
      <c r="T43" s="64"/>
      <c r="U43" s="64"/>
      <c r="V43" s="64"/>
      <c r="W43" s="64"/>
      <c r="X43" s="64"/>
      <c r="Y43" s="65"/>
      <c r="Z43" s="66" t="s">
        <v>105</v>
      </c>
      <c r="AA43" s="67" t="s">
        <v>36</v>
      </c>
      <c r="AC43" s="12"/>
      <c r="AD43" s="12"/>
      <c r="AE43" s="35" t="s">
        <v>48</v>
      </c>
      <c r="AF43" s="37">
        <v>3</v>
      </c>
      <c r="AG43" s="68">
        <v>61</v>
      </c>
      <c r="AH43" s="35" t="s">
        <v>16</v>
      </c>
      <c r="AI43" s="35" t="s">
        <v>16</v>
      </c>
      <c r="AJ43" s="35"/>
      <c r="AK43" s="35"/>
      <c r="AL43" s="35" t="s">
        <v>49</v>
      </c>
      <c r="AM43" s="35">
        <v>3</v>
      </c>
      <c r="AN43" s="36"/>
      <c r="AO43" s="69">
        <v>61</v>
      </c>
      <c r="AP43" s="36"/>
      <c r="AQ43" s="36"/>
      <c r="AR43" s="36"/>
      <c r="AS43" s="38" t="s">
        <v>16</v>
      </c>
      <c r="AT43" s="39"/>
      <c r="AU43" s="39"/>
      <c r="AV43" s="70">
        <v>1</v>
      </c>
      <c r="AW43" s="39"/>
      <c r="AX43" s="39" t="s">
        <v>48</v>
      </c>
      <c r="AY43" s="39">
        <v>1</v>
      </c>
      <c r="AZ43" s="39"/>
      <c r="BA43" s="40">
        <v>0</v>
      </c>
      <c r="BB43" s="40">
        <v>0</v>
      </c>
      <c r="BC43" s="39">
        <v>0</v>
      </c>
      <c r="BD43" s="39" t="s">
        <v>16</v>
      </c>
      <c r="BE43" s="40">
        <v>0</v>
      </c>
      <c r="BF43" s="40">
        <v>0</v>
      </c>
      <c r="BG43" s="40" t="s">
        <v>48</v>
      </c>
      <c r="BH43" s="71">
        <v>1</v>
      </c>
      <c r="BI43" s="39"/>
      <c r="BJ43" s="39"/>
      <c r="BK43" s="40">
        <v>3</v>
      </c>
      <c r="BL43" s="40"/>
      <c r="BM43" s="40"/>
      <c r="BN43" s="40"/>
      <c r="BO43" s="40">
        <v>0</v>
      </c>
      <c r="BP43" s="40">
        <v>1</v>
      </c>
      <c r="BQ43" s="40">
        <v>0</v>
      </c>
      <c r="BR43" s="40">
        <v>3</v>
      </c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12"/>
      <c r="FK43" s="12"/>
      <c r="FL43" s="12"/>
      <c r="FM43" s="12"/>
    </row>
    <row r="44" spans="1:169" ht="24.75" customHeight="1" thickBot="1">
      <c r="A44" s="53">
        <v>4</v>
      </c>
      <c r="B44" s="54"/>
      <c r="C44" s="55">
        <v>0</v>
      </c>
      <c r="D44" s="56"/>
      <c r="E44" s="57"/>
      <c r="F44" s="46"/>
      <c r="G44" s="47"/>
      <c r="H44" s="48"/>
      <c r="I44" s="58"/>
      <c r="J44" s="59"/>
      <c r="K44" s="59"/>
      <c r="L44" s="59"/>
      <c r="M44" s="59"/>
      <c r="N44" s="60"/>
      <c r="O44" s="61"/>
      <c r="P44" s="62"/>
      <c r="Q44" s="63"/>
      <c r="R44" s="64"/>
      <c r="S44" s="64"/>
      <c r="T44" s="64"/>
      <c r="U44" s="64"/>
      <c r="V44" s="64"/>
      <c r="W44" s="64"/>
      <c r="X44" s="64"/>
      <c r="Y44" s="65"/>
      <c r="Z44" s="66"/>
      <c r="AA44" s="67"/>
      <c r="AC44" s="12"/>
      <c r="AD44" s="12"/>
      <c r="AE44" s="35" t="s">
        <v>50</v>
      </c>
      <c r="AF44" s="37">
        <v>4</v>
      </c>
      <c r="AG44" s="68">
        <v>0</v>
      </c>
      <c r="AH44" s="35" t="s">
        <v>16</v>
      </c>
      <c r="AI44" s="35" t="s">
        <v>16</v>
      </c>
      <c r="AJ44" s="35"/>
      <c r="AK44" s="35"/>
      <c r="AL44" s="35" t="s">
        <v>51</v>
      </c>
      <c r="AM44" s="35">
        <v>4</v>
      </c>
      <c r="AN44" s="36"/>
      <c r="AO44" s="69">
        <v>0</v>
      </c>
      <c r="AP44" s="36"/>
      <c r="AQ44" s="36"/>
      <c r="AR44" s="36"/>
      <c r="AS44" s="38" t="s">
        <v>16</v>
      </c>
      <c r="AT44" s="72"/>
      <c r="AU44" s="39"/>
      <c r="AV44" s="70">
        <v>0</v>
      </c>
      <c r="AW44" s="39"/>
      <c r="AX44" s="39" t="s">
        <v>50</v>
      </c>
      <c r="AY44" s="39">
        <v>0</v>
      </c>
      <c r="AZ44" s="39"/>
      <c r="BA44" s="40">
        <v>0</v>
      </c>
      <c r="BB44" s="40">
        <v>0</v>
      </c>
      <c r="BC44" s="39">
        <v>0</v>
      </c>
      <c r="BD44" s="39" t="s">
        <v>16</v>
      </c>
      <c r="BE44" s="40">
        <v>0</v>
      </c>
      <c r="BF44" s="39">
        <v>0</v>
      </c>
      <c r="BG44" s="40" t="s">
        <v>50</v>
      </c>
      <c r="BH44" s="71">
        <v>0</v>
      </c>
      <c r="BI44" s="39"/>
      <c r="BJ44" s="39"/>
      <c r="BK44" s="40">
        <v>4</v>
      </c>
      <c r="BL44" s="40"/>
      <c r="BM44" s="40"/>
      <c r="BN44" s="40"/>
      <c r="BO44" s="40">
        <v>4</v>
      </c>
      <c r="BP44" s="40">
        <v>0</v>
      </c>
      <c r="BQ44" s="40">
        <v>0</v>
      </c>
      <c r="BR44" s="40">
        <v>0</v>
      </c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12"/>
      <c r="FK44" s="12"/>
      <c r="FL44" s="12"/>
      <c r="FM44" s="12"/>
    </row>
    <row r="45" spans="1:169" ht="21.75" customHeight="1" thickBot="1">
      <c r="A45" s="21"/>
      <c r="B45" s="7"/>
      <c r="C45" s="7"/>
      <c r="D45" s="7"/>
      <c r="E45" s="7"/>
      <c r="F45" s="7"/>
      <c r="G45" s="7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  <c r="X45" s="73"/>
      <c r="Y45" s="73"/>
      <c r="Z45" s="73"/>
      <c r="AA45" s="74"/>
      <c r="AC45" s="12"/>
      <c r="AD45" s="12"/>
      <c r="AE45" s="36"/>
      <c r="AF45" s="69"/>
      <c r="AG45" s="36"/>
      <c r="AH45" s="36"/>
      <c r="AI45" s="36"/>
      <c r="AJ45" s="36"/>
      <c r="AK45" s="36"/>
      <c r="AL45" s="36"/>
      <c r="AM45" s="36"/>
      <c r="AN45" s="36"/>
      <c r="AO45" s="69"/>
      <c r="AP45" s="36"/>
      <c r="AQ45" s="36"/>
      <c r="AR45" s="36"/>
      <c r="AS45" s="39"/>
      <c r="AT45" s="39"/>
      <c r="AU45" s="39"/>
      <c r="AV45" s="39"/>
      <c r="AW45" s="39"/>
      <c r="AX45" s="39"/>
      <c r="AY45" s="39"/>
      <c r="AZ45" s="39"/>
      <c r="BA45" s="40"/>
      <c r="BB45" s="40"/>
      <c r="BC45" s="39"/>
      <c r="BD45" s="39"/>
      <c r="BE45" s="40"/>
      <c r="BF45" s="39"/>
      <c r="BG45" s="40"/>
      <c r="BH45" s="71"/>
      <c r="BI45" s="39"/>
      <c r="BJ45" s="39"/>
      <c r="BK45" s="40"/>
      <c r="BL45" s="40"/>
      <c r="BM45" s="40"/>
      <c r="BN45" s="40"/>
      <c r="BO45" s="40"/>
      <c r="BP45" s="40"/>
      <c r="BQ45" s="40"/>
      <c r="BR45" s="40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12"/>
      <c r="FK45" s="12"/>
      <c r="FL45" s="12"/>
      <c r="FM45" s="12"/>
    </row>
    <row r="46" spans="1:169" ht="21.75" customHeight="1" thickBot="1">
      <c r="A46" s="75"/>
      <c r="B46" s="76"/>
      <c r="C46" s="76"/>
      <c r="D46" s="76"/>
      <c r="E46" s="76"/>
      <c r="F46" s="76"/>
      <c r="G46" s="76"/>
      <c r="H46" s="77"/>
      <c r="I46" s="77"/>
      <c r="J46" s="77"/>
      <c r="K46" s="77"/>
      <c r="L46" s="77"/>
      <c r="M46" s="77"/>
      <c r="N46" s="77"/>
      <c r="O46" s="78"/>
      <c r="P46" s="78"/>
      <c r="Q46" s="78"/>
      <c r="R46" s="79" t="s">
        <v>52</v>
      </c>
      <c r="S46" s="80"/>
      <c r="T46" s="80"/>
      <c r="U46" s="80"/>
      <c r="V46" s="80"/>
      <c r="W46" s="81"/>
      <c r="X46" s="79" t="s">
        <v>19</v>
      </c>
      <c r="Y46" s="80"/>
      <c r="Z46" s="80"/>
      <c r="AA46" s="82"/>
      <c r="AC46" s="12"/>
      <c r="AD46" s="12"/>
      <c r="AE46" s="83"/>
      <c r="AF46" s="84"/>
      <c r="AG46" s="83"/>
      <c r="AH46" s="83"/>
      <c r="AI46" s="83"/>
      <c r="AJ46" s="83"/>
      <c r="AK46" s="83"/>
      <c r="AL46" s="83"/>
      <c r="AM46" s="83"/>
      <c r="AN46" s="83"/>
      <c r="AO46" s="84"/>
      <c r="AP46" s="83"/>
      <c r="AQ46" s="83"/>
      <c r="AR46" s="83"/>
      <c r="AS46" s="39"/>
      <c r="AT46" s="39"/>
      <c r="AU46" s="39"/>
      <c r="AV46" s="39"/>
      <c r="AW46" s="39"/>
      <c r="AX46" s="39"/>
      <c r="AY46" s="39"/>
      <c r="AZ46" s="39"/>
      <c r="BA46" s="40"/>
      <c r="BB46" s="40"/>
      <c r="BC46" s="39"/>
      <c r="BD46" s="39"/>
      <c r="BE46" s="39"/>
      <c r="BF46" s="39"/>
      <c r="BG46" s="40"/>
      <c r="BH46" s="71"/>
      <c r="BI46" s="39"/>
      <c r="BJ46" s="39"/>
      <c r="BK46" s="40"/>
      <c r="BL46" s="40"/>
      <c r="BM46" s="40"/>
      <c r="BN46" s="40"/>
      <c r="BO46" s="40"/>
      <c r="BP46" s="40"/>
      <c r="BQ46" s="40"/>
      <c r="BR46" s="40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12"/>
      <c r="FK46" s="12"/>
      <c r="FL46" s="12"/>
      <c r="FM46" s="12"/>
    </row>
    <row r="47" spans="1:169" ht="21.75" customHeight="1" thickBot="1">
      <c r="A47" s="85"/>
      <c r="B47" s="86"/>
      <c r="C47" s="86"/>
      <c r="D47" s="86"/>
      <c r="E47" s="86"/>
      <c r="F47" s="86"/>
      <c r="G47" s="86"/>
      <c r="H47" s="73"/>
      <c r="I47" s="73"/>
      <c r="J47" s="73"/>
      <c r="K47" s="73"/>
      <c r="L47" s="73"/>
      <c r="M47" s="73"/>
      <c r="N47" s="73"/>
      <c r="O47" s="87"/>
      <c r="P47" s="87"/>
      <c r="Q47" s="87"/>
      <c r="R47" s="88">
        <v>1</v>
      </c>
      <c r="S47" s="89">
        <v>2</v>
      </c>
      <c r="T47" s="89">
        <v>3</v>
      </c>
      <c r="U47" s="90">
        <v>4</v>
      </c>
      <c r="V47" s="91">
        <v>5</v>
      </c>
      <c r="W47" s="92"/>
      <c r="X47" s="266">
        <v>1</v>
      </c>
      <c r="Y47" s="94">
        <v>2</v>
      </c>
      <c r="Z47" s="94">
        <v>3</v>
      </c>
      <c r="AA47" s="267">
        <v>4</v>
      </c>
      <c r="AC47" s="12"/>
      <c r="AD47" s="12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40"/>
      <c r="BL47" s="40"/>
      <c r="BM47" s="40"/>
      <c r="BN47" s="40"/>
      <c r="BO47" s="40"/>
      <c r="BP47" s="40"/>
      <c r="BQ47" s="40"/>
      <c r="BR47" s="40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12"/>
      <c r="FK47" s="12"/>
      <c r="FL47" s="12"/>
      <c r="FM47" s="12"/>
    </row>
    <row r="48" spans="1:169" ht="24.75" customHeight="1" thickBot="1" thickTop="1">
      <c r="A48" s="96">
        <v>1</v>
      </c>
      <c r="B48" s="97" t="s">
        <v>53</v>
      </c>
      <c r="C48" s="98">
        <v>4</v>
      </c>
      <c r="D48" s="99"/>
      <c r="E48" s="100">
        <v>0.375</v>
      </c>
      <c r="F48" s="101" t="s">
        <v>106</v>
      </c>
      <c r="G48" s="102"/>
      <c r="H48" s="103" t="s">
        <v>97</v>
      </c>
      <c r="I48" s="103"/>
      <c r="J48" s="103"/>
      <c r="K48" s="103"/>
      <c r="L48" s="103" t="s">
        <v>55</v>
      </c>
      <c r="M48" s="103"/>
      <c r="N48" s="103"/>
      <c r="O48" s="104"/>
      <c r="P48" s="104"/>
      <c r="Q48" s="104"/>
      <c r="R48" s="105"/>
      <c r="S48" s="106"/>
      <c r="T48" s="106"/>
      <c r="U48" s="106"/>
      <c r="V48" s="106"/>
      <c r="W48" s="123"/>
      <c r="X48" s="108">
        <v>2</v>
      </c>
      <c r="Y48" s="109"/>
      <c r="Z48" s="110"/>
      <c r="AA48" s="108">
        <v>1</v>
      </c>
      <c r="AC48" s="12"/>
      <c r="AD48" s="12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111" t="e">
        <v>#N/A</v>
      </c>
      <c r="AU48" s="111">
        <v>0</v>
      </c>
      <c r="AV48" s="39">
        <v>0</v>
      </c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 t="s">
        <v>56</v>
      </c>
      <c r="CT48" s="39"/>
      <c r="CU48" s="39"/>
      <c r="CV48" s="39"/>
      <c r="CW48" s="39"/>
      <c r="CX48" s="39"/>
      <c r="CY48" s="39"/>
      <c r="CZ48" s="39" t="s">
        <v>57</v>
      </c>
      <c r="DA48" s="39"/>
      <c r="DB48" s="39"/>
      <c r="DC48" s="39"/>
      <c r="DD48" s="39"/>
      <c r="DE48" s="12"/>
      <c r="DF48" s="39"/>
      <c r="DG48" s="39" t="s">
        <v>58</v>
      </c>
      <c r="DH48" s="39"/>
      <c r="DI48" s="39"/>
      <c r="DJ48" s="39"/>
      <c r="DK48" s="39"/>
      <c r="DL48" s="39"/>
      <c r="DM48" s="39"/>
      <c r="DN48" s="39" t="s">
        <v>59</v>
      </c>
      <c r="DO48" s="39"/>
      <c r="DP48" s="39"/>
      <c r="DQ48" s="39"/>
      <c r="DR48" s="39"/>
      <c r="DS48" s="39"/>
      <c r="DT48" s="39"/>
      <c r="DU48" s="39" t="s">
        <v>60</v>
      </c>
      <c r="DV48" s="39"/>
      <c r="DW48" s="39"/>
      <c r="DX48" s="39"/>
      <c r="DY48" s="39"/>
      <c r="DZ48" s="39"/>
      <c r="EA48" s="39"/>
      <c r="EB48" s="39" t="s">
        <v>61</v>
      </c>
      <c r="EC48" s="39"/>
      <c r="ED48" s="39"/>
      <c r="EE48" s="39"/>
      <c r="EF48" s="39"/>
      <c r="EG48" s="39"/>
      <c r="EH48" s="39"/>
      <c r="EI48" s="39" t="s">
        <v>62</v>
      </c>
      <c r="EJ48" s="39"/>
      <c r="EK48" s="39"/>
      <c r="EL48" s="39"/>
      <c r="EM48" s="39"/>
      <c r="EN48" s="39"/>
      <c r="EO48" s="39"/>
      <c r="EP48" s="39" t="s">
        <v>63</v>
      </c>
      <c r="EQ48" s="39"/>
      <c r="ER48" s="39"/>
      <c r="ES48" s="39"/>
      <c r="ET48" s="39"/>
      <c r="EU48" s="39"/>
      <c r="EV48" s="39"/>
      <c r="EW48" s="39" t="s">
        <v>64</v>
      </c>
      <c r="EX48" s="39"/>
      <c r="EY48" s="39"/>
      <c r="EZ48" s="39"/>
      <c r="FA48" s="39"/>
      <c r="FB48" s="39"/>
      <c r="FC48" s="39"/>
      <c r="FD48" s="39" t="s">
        <v>65</v>
      </c>
      <c r="FE48" s="39"/>
      <c r="FF48" s="39"/>
      <c r="FG48" s="39"/>
      <c r="FH48" s="39"/>
      <c r="FI48" s="39"/>
      <c r="FJ48" s="12"/>
      <c r="FK48" s="12"/>
      <c r="FL48" s="12"/>
      <c r="FM48" s="12"/>
    </row>
    <row r="49" spans="1:169" ht="24.75" customHeight="1" thickBot="1" thickTop="1">
      <c r="A49" s="112">
        <v>2</v>
      </c>
      <c r="B49" s="113" t="s">
        <v>53</v>
      </c>
      <c r="C49" s="114">
        <v>3</v>
      </c>
      <c r="D49" s="115"/>
      <c r="E49" s="116">
        <v>0.3958333333333333</v>
      </c>
      <c r="F49" s="117" t="s">
        <v>106</v>
      </c>
      <c r="G49" s="118"/>
      <c r="H49" s="268" t="s">
        <v>100</v>
      </c>
      <c r="I49" s="119"/>
      <c r="J49" s="119"/>
      <c r="K49" s="119"/>
      <c r="L49" s="119" t="s">
        <v>55</v>
      </c>
      <c r="M49" s="268" t="s">
        <v>103</v>
      </c>
      <c r="N49" s="119"/>
      <c r="O49" s="120"/>
      <c r="P49" s="120"/>
      <c r="Q49" s="120"/>
      <c r="R49" s="121">
        <v>3</v>
      </c>
      <c r="S49" s="122">
        <v>6</v>
      </c>
      <c r="T49" s="122">
        <v>5</v>
      </c>
      <c r="U49" s="122"/>
      <c r="V49" s="122"/>
      <c r="W49" s="123"/>
      <c r="X49" s="124"/>
      <c r="Y49" s="108">
        <v>2</v>
      </c>
      <c r="Z49" s="108">
        <v>1</v>
      </c>
      <c r="AA49" s="125"/>
      <c r="AC49" s="12"/>
      <c r="AD49" s="12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111">
        <v>0</v>
      </c>
      <c r="AU49" s="111">
        <v>0</v>
      </c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 t="s">
        <v>9</v>
      </c>
      <c r="BV49" s="39" t="s">
        <v>16</v>
      </c>
      <c r="BW49" s="39" t="s">
        <v>43</v>
      </c>
      <c r="BX49" s="39"/>
      <c r="BY49" s="39" t="s">
        <v>48</v>
      </c>
      <c r="BZ49" s="39"/>
      <c r="CA49" s="39" t="s">
        <v>50</v>
      </c>
      <c r="CB49" s="39"/>
      <c r="CC49" s="39"/>
      <c r="CD49" s="39"/>
      <c r="CE49" s="39"/>
      <c r="CF49" s="126" t="s">
        <v>66</v>
      </c>
      <c r="CG49" s="126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127" t="s">
        <v>9</v>
      </c>
      <c r="CT49" s="40" t="s">
        <v>43</v>
      </c>
      <c r="CU49" s="40" t="s">
        <v>48</v>
      </c>
      <c r="CV49" s="40" t="s">
        <v>50</v>
      </c>
      <c r="CW49" s="40"/>
      <c r="CX49" s="128"/>
      <c r="CY49" s="39"/>
      <c r="CZ49" s="127" t="s">
        <v>9</v>
      </c>
      <c r="DA49" s="40" t="s">
        <v>43</v>
      </c>
      <c r="DB49" s="40" t="s">
        <v>48</v>
      </c>
      <c r="DC49" s="40" t="s">
        <v>50</v>
      </c>
      <c r="DD49" s="40"/>
      <c r="DE49" s="12"/>
      <c r="DF49" s="39"/>
      <c r="DG49" s="127" t="s">
        <v>9</v>
      </c>
      <c r="DH49" s="40" t="s">
        <v>43</v>
      </c>
      <c r="DI49" s="40" t="s">
        <v>48</v>
      </c>
      <c r="DJ49" s="40" t="s">
        <v>50</v>
      </c>
      <c r="DK49" s="40"/>
      <c r="DL49" s="128"/>
      <c r="DM49" s="39"/>
      <c r="DN49" s="127" t="s">
        <v>9</v>
      </c>
      <c r="DO49" s="40" t="s">
        <v>43</v>
      </c>
      <c r="DP49" s="40" t="s">
        <v>48</v>
      </c>
      <c r="DQ49" s="40" t="s">
        <v>50</v>
      </c>
      <c r="DR49" s="40"/>
      <c r="DS49" s="84"/>
      <c r="DT49" s="12"/>
      <c r="DU49" s="127" t="s">
        <v>9</v>
      </c>
      <c r="DV49" s="40" t="s">
        <v>43</v>
      </c>
      <c r="DW49" s="40" t="s">
        <v>48</v>
      </c>
      <c r="DX49" s="40" t="s">
        <v>50</v>
      </c>
      <c r="DY49" s="40"/>
      <c r="DZ49" s="84"/>
      <c r="EA49" s="12"/>
      <c r="EB49" s="127" t="s">
        <v>9</v>
      </c>
      <c r="EC49" s="40" t="s">
        <v>43</v>
      </c>
      <c r="ED49" s="40" t="s">
        <v>48</v>
      </c>
      <c r="EE49" s="40" t="s">
        <v>50</v>
      </c>
      <c r="EF49" s="40"/>
      <c r="EG49" s="128"/>
      <c r="EH49" s="12"/>
      <c r="EI49" s="127" t="s">
        <v>9</v>
      </c>
      <c r="EJ49" s="40" t="s">
        <v>43</v>
      </c>
      <c r="EK49" s="40" t="s">
        <v>48</v>
      </c>
      <c r="EL49" s="40" t="s">
        <v>50</v>
      </c>
      <c r="EM49" s="40"/>
      <c r="EN49" s="128"/>
      <c r="EO49" s="12"/>
      <c r="EP49" s="127" t="s">
        <v>9</v>
      </c>
      <c r="EQ49" s="40" t="s">
        <v>43</v>
      </c>
      <c r="ER49" s="40" t="s">
        <v>48</v>
      </c>
      <c r="ES49" s="40" t="s">
        <v>50</v>
      </c>
      <c r="ET49" s="40"/>
      <c r="EU49" s="40"/>
      <c r="EV49" s="12"/>
      <c r="EW49" s="127" t="s">
        <v>9</v>
      </c>
      <c r="EX49" s="40" t="s">
        <v>43</v>
      </c>
      <c r="EY49" s="40" t="s">
        <v>48</v>
      </c>
      <c r="EZ49" s="40" t="s">
        <v>50</v>
      </c>
      <c r="FA49" s="40"/>
      <c r="FB49" s="40"/>
      <c r="FC49" s="12"/>
      <c r="FD49" s="127" t="s">
        <v>9</v>
      </c>
      <c r="FE49" s="40" t="s">
        <v>43</v>
      </c>
      <c r="FF49" s="40" t="s">
        <v>48</v>
      </c>
      <c r="FG49" s="40" t="s">
        <v>50</v>
      </c>
      <c r="FH49" s="40"/>
      <c r="FI49" s="128"/>
      <c r="FJ49" s="12"/>
      <c r="FK49" s="12"/>
      <c r="FL49" s="12"/>
      <c r="FM49" s="12"/>
    </row>
    <row r="50" spans="1:169" ht="24.75" customHeight="1" thickBot="1" thickTop="1">
      <c r="A50" s="112">
        <v>1</v>
      </c>
      <c r="B50" s="113" t="s">
        <v>53</v>
      </c>
      <c r="C50" s="114">
        <v>3</v>
      </c>
      <c r="D50" s="115"/>
      <c r="E50" s="116">
        <v>0.4166666666666667</v>
      </c>
      <c r="F50" s="117" t="s">
        <v>107</v>
      </c>
      <c r="G50" s="118"/>
      <c r="H50" s="268" t="s">
        <v>97</v>
      </c>
      <c r="I50" s="119"/>
      <c r="J50" s="119"/>
      <c r="K50" s="119"/>
      <c r="L50" s="119" t="s">
        <v>55</v>
      </c>
      <c r="M50" s="268" t="s">
        <v>103</v>
      </c>
      <c r="N50" s="119"/>
      <c r="O50" s="120"/>
      <c r="P50" s="120"/>
      <c r="Q50" s="120"/>
      <c r="R50" s="121">
        <v>3</v>
      </c>
      <c r="S50" s="122">
        <v>4</v>
      </c>
      <c r="T50" s="122">
        <v>8</v>
      </c>
      <c r="U50" s="122"/>
      <c r="V50" s="122"/>
      <c r="W50" s="123"/>
      <c r="X50" s="108">
        <v>2</v>
      </c>
      <c r="Y50" s="129"/>
      <c r="Z50" s="108">
        <v>1</v>
      </c>
      <c r="AA50" s="130"/>
      <c r="AC50" s="131" t="s">
        <v>68</v>
      </c>
      <c r="AD50" s="132" t="s">
        <v>15</v>
      </c>
      <c r="AE50" s="133"/>
      <c r="AF50" s="134" t="s">
        <v>69</v>
      </c>
      <c r="AG50" s="135"/>
      <c r="AH50" s="134" t="s">
        <v>70</v>
      </c>
      <c r="AI50" s="135"/>
      <c r="AJ50" s="134" t="s">
        <v>71</v>
      </c>
      <c r="AK50" s="135"/>
      <c r="AL50" s="134" t="s">
        <v>72</v>
      </c>
      <c r="AM50" s="136"/>
      <c r="AN50" s="134" t="s">
        <v>73</v>
      </c>
      <c r="AO50" s="137"/>
      <c r="AP50" s="138" t="s">
        <v>74</v>
      </c>
      <c r="AQ50" s="139"/>
      <c r="AR50" s="139"/>
      <c r="AS50" s="139"/>
      <c r="AT50" s="111">
        <v>0</v>
      </c>
      <c r="AU50" s="111">
        <v>0</v>
      </c>
      <c r="AV50" s="140"/>
      <c r="AW50" s="140"/>
      <c r="AX50" s="140"/>
      <c r="AY50" s="141" t="s">
        <v>74</v>
      </c>
      <c r="AZ50" s="133"/>
      <c r="BA50" s="133"/>
      <c r="BB50" s="133"/>
      <c r="BC50" s="142" t="s">
        <v>75</v>
      </c>
      <c r="BD50" s="133"/>
      <c r="BE50" s="133"/>
      <c r="BF50" s="133"/>
      <c r="BG50" s="133"/>
      <c r="BH50" s="133"/>
      <c r="BI50" s="133"/>
      <c r="BJ50" s="133"/>
      <c r="BK50" s="133"/>
      <c r="BL50" s="142" t="s">
        <v>76</v>
      </c>
      <c r="BM50" s="142" t="s">
        <v>77</v>
      </c>
      <c r="BN50" s="142"/>
      <c r="BO50" s="143"/>
      <c r="BQ50" s="144"/>
      <c r="BR50" s="83"/>
      <c r="BS50" s="35" t="s">
        <v>9</v>
      </c>
      <c r="BT50" s="145"/>
      <c r="BU50" s="145"/>
      <c r="BV50" s="35">
        <v>3</v>
      </c>
      <c r="BW50" s="35">
        <v>2</v>
      </c>
      <c r="BX50" s="35">
        <v>3</v>
      </c>
      <c r="BY50" s="35">
        <v>0</v>
      </c>
      <c r="BZ50" s="35">
        <v>3</v>
      </c>
      <c r="CA50" s="146">
        <v>0</v>
      </c>
      <c r="CB50" s="83"/>
      <c r="CC50" s="83"/>
      <c r="CD50" s="147"/>
      <c r="CE50" s="147"/>
      <c r="CF50" s="84">
        <v>3</v>
      </c>
      <c r="CG50" s="40">
        <v>0</v>
      </c>
      <c r="CH50" s="35">
        <v>1</v>
      </c>
      <c r="CI50" s="35">
        <v>1</v>
      </c>
      <c r="CJ50" s="35">
        <v>1</v>
      </c>
      <c r="CK50" s="35">
        <v>0</v>
      </c>
      <c r="CL50" s="35">
        <v>0</v>
      </c>
      <c r="CM50" s="148">
        <v>0</v>
      </c>
      <c r="CN50" s="35">
        <v>0</v>
      </c>
      <c r="CO50" s="35">
        <v>0</v>
      </c>
      <c r="CP50" s="35">
        <v>0</v>
      </c>
      <c r="CQ50" s="35">
        <v>0</v>
      </c>
      <c r="CR50" s="35" t="s">
        <v>9</v>
      </c>
      <c r="CS50" s="149" t="s">
        <v>78</v>
      </c>
      <c r="CT50" s="37" t="s">
        <v>79</v>
      </c>
      <c r="CU50" s="37" t="s">
        <v>79</v>
      </c>
      <c r="CV50" s="37" t="s">
        <v>79</v>
      </c>
      <c r="CW50" s="150"/>
      <c r="CX50" s="84">
        <v>0</v>
      </c>
      <c r="CY50" s="35" t="s">
        <v>9</v>
      </c>
      <c r="CZ50" s="149" t="s">
        <v>78</v>
      </c>
      <c r="DA50" s="37" t="s">
        <v>79</v>
      </c>
      <c r="DB50" s="37" t="s">
        <v>79</v>
      </c>
      <c r="DC50" s="37" t="s">
        <v>79</v>
      </c>
      <c r="DD50" s="150"/>
      <c r="DE50" s="84">
        <v>0</v>
      </c>
      <c r="DF50" s="35" t="s">
        <v>9</v>
      </c>
      <c r="DG50" s="149" t="s">
        <v>78</v>
      </c>
      <c r="DH50" s="37" t="s">
        <v>79</v>
      </c>
      <c r="DI50" s="37" t="s">
        <v>79</v>
      </c>
      <c r="DJ50" s="37" t="s">
        <v>79</v>
      </c>
      <c r="DK50" s="150"/>
      <c r="DL50" s="84">
        <v>0</v>
      </c>
      <c r="DM50" s="35" t="s">
        <v>9</v>
      </c>
      <c r="DN50" s="149" t="s">
        <v>78</v>
      </c>
      <c r="DO50" s="37" t="s">
        <v>79</v>
      </c>
      <c r="DP50" s="37" t="s">
        <v>79</v>
      </c>
      <c r="DQ50" s="37" t="s">
        <v>79</v>
      </c>
      <c r="DR50" s="150"/>
      <c r="DS50" s="84">
        <v>0</v>
      </c>
      <c r="DT50" s="35" t="s">
        <v>9</v>
      </c>
      <c r="DU50" s="149" t="s">
        <v>78</v>
      </c>
      <c r="DV50" s="37" t="s">
        <v>80</v>
      </c>
      <c r="DW50" s="37" t="s">
        <v>80</v>
      </c>
      <c r="DX50" s="37" t="s">
        <v>80</v>
      </c>
      <c r="DY50" s="150"/>
      <c r="DZ50" s="84">
        <v>0</v>
      </c>
      <c r="EA50" s="35" t="s">
        <v>9</v>
      </c>
      <c r="EB50" s="149" t="s">
        <v>78</v>
      </c>
      <c r="EC50" s="37" t="s">
        <v>80</v>
      </c>
      <c r="ED50" s="37" t="s">
        <v>80</v>
      </c>
      <c r="EE50" s="37" t="s">
        <v>80</v>
      </c>
      <c r="EF50" s="150"/>
      <c r="EG50" s="84">
        <v>0</v>
      </c>
      <c r="EH50" s="35" t="s">
        <v>9</v>
      </c>
      <c r="EI50" s="149" t="s">
        <v>78</v>
      </c>
      <c r="EJ50" s="37" t="s">
        <v>80</v>
      </c>
      <c r="EK50" s="37" t="s">
        <v>80</v>
      </c>
      <c r="EL50" s="37" t="s">
        <v>80</v>
      </c>
      <c r="EM50" s="150"/>
      <c r="EN50" s="84">
        <v>0</v>
      </c>
      <c r="EO50" s="35" t="s">
        <v>9</v>
      </c>
      <c r="EP50" s="149" t="s">
        <v>78</v>
      </c>
      <c r="EQ50" s="37" t="s">
        <v>80</v>
      </c>
      <c r="ER50" s="37" t="s">
        <v>80</v>
      </c>
      <c r="ES50" s="37" t="s">
        <v>80</v>
      </c>
      <c r="ET50" s="150"/>
      <c r="EU50" s="84">
        <v>0</v>
      </c>
      <c r="EV50" s="35" t="s">
        <v>9</v>
      </c>
      <c r="EW50" s="149" t="s">
        <v>78</v>
      </c>
      <c r="EX50" s="37" t="s">
        <v>79</v>
      </c>
      <c r="EY50" s="37" t="s">
        <v>79</v>
      </c>
      <c r="EZ50" s="37" t="s">
        <v>79</v>
      </c>
      <c r="FA50" s="150"/>
      <c r="FB50" s="84">
        <v>0</v>
      </c>
      <c r="FC50" s="35" t="s">
        <v>9</v>
      </c>
      <c r="FD50" s="149" t="s">
        <v>78</v>
      </c>
      <c r="FE50" s="37" t="s">
        <v>79</v>
      </c>
      <c r="FF50" s="37" t="s">
        <v>79</v>
      </c>
      <c r="FG50" s="37" t="s">
        <v>79</v>
      </c>
      <c r="FH50" s="150"/>
      <c r="FI50" s="84">
        <v>0</v>
      </c>
      <c r="FJ50" s="140"/>
      <c r="FK50" s="140"/>
      <c r="FL50" s="140"/>
      <c r="FM50" s="140"/>
    </row>
    <row r="51" spans="1:169" ht="24.75" customHeight="1" thickBot="1" thickTop="1">
      <c r="A51" s="112">
        <v>2</v>
      </c>
      <c r="B51" s="113" t="s">
        <v>53</v>
      </c>
      <c r="C51" s="114">
        <v>4</v>
      </c>
      <c r="D51" s="115"/>
      <c r="E51" s="116">
        <v>0.4375</v>
      </c>
      <c r="F51" s="117" t="s">
        <v>107</v>
      </c>
      <c r="G51" s="118"/>
      <c r="H51" s="268" t="s">
        <v>100</v>
      </c>
      <c r="I51" s="119"/>
      <c r="J51" s="119"/>
      <c r="K51" s="119"/>
      <c r="L51" s="119" t="s">
        <v>55</v>
      </c>
      <c r="M51" s="268"/>
      <c r="N51" s="119"/>
      <c r="O51" s="120"/>
      <c r="P51" s="120"/>
      <c r="Q51" s="120"/>
      <c r="R51" s="121"/>
      <c r="S51" s="122"/>
      <c r="T51" s="122"/>
      <c r="U51" s="122"/>
      <c r="V51" s="122"/>
      <c r="W51" s="123"/>
      <c r="X51" s="151"/>
      <c r="Y51" s="108">
        <v>2</v>
      </c>
      <c r="Z51" s="152"/>
      <c r="AA51" s="108">
        <v>1</v>
      </c>
      <c r="AC51" s="153" t="s">
        <v>81</v>
      </c>
      <c r="AD51" s="154"/>
      <c r="AE51" s="269" t="s">
        <v>82</v>
      </c>
      <c r="AF51" s="270" t="s">
        <v>83</v>
      </c>
      <c r="AG51" s="37" t="s">
        <v>84</v>
      </c>
      <c r="AH51" s="37" t="s">
        <v>83</v>
      </c>
      <c r="AI51" s="37" t="s">
        <v>84</v>
      </c>
      <c r="AJ51" s="37" t="s">
        <v>83</v>
      </c>
      <c r="AK51" s="37" t="s">
        <v>84</v>
      </c>
      <c r="AL51" s="37" t="s">
        <v>83</v>
      </c>
      <c r="AM51" s="37" t="s">
        <v>84</v>
      </c>
      <c r="AN51" s="37" t="s">
        <v>83</v>
      </c>
      <c r="AO51" s="37" t="s">
        <v>84</v>
      </c>
      <c r="AP51" s="159" t="s">
        <v>9</v>
      </c>
      <c r="AQ51" s="37" t="s">
        <v>43</v>
      </c>
      <c r="AR51" s="37" t="s">
        <v>48</v>
      </c>
      <c r="AS51" s="37" t="s">
        <v>50</v>
      </c>
      <c r="AT51" s="111" t="e">
        <v>#N/A</v>
      </c>
      <c r="AU51" s="111">
        <v>0</v>
      </c>
      <c r="AV51" s="72"/>
      <c r="AW51" s="72"/>
      <c r="AX51" s="72"/>
      <c r="AY51" s="160" t="s">
        <v>9</v>
      </c>
      <c r="AZ51" s="37" t="s">
        <v>43</v>
      </c>
      <c r="BA51" s="37" t="s">
        <v>48</v>
      </c>
      <c r="BB51" s="37" t="s">
        <v>50</v>
      </c>
      <c r="BC51" s="37">
        <v>1</v>
      </c>
      <c r="BD51" s="37">
        <v>2</v>
      </c>
      <c r="BE51" s="37">
        <v>3</v>
      </c>
      <c r="BF51" s="37">
        <v>4</v>
      </c>
      <c r="BG51" s="37">
        <v>5</v>
      </c>
      <c r="BH51" s="37" t="s">
        <v>77</v>
      </c>
      <c r="BI51" s="37" t="s">
        <v>85</v>
      </c>
      <c r="BJ51" s="37"/>
      <c r="BK51" s="37"/>
      <c r="BL51" s="37" t="s">
        <v>86</v>
      </c>
      <c r="BM51" s="37" t="s">
        <v>77</v>
      </c>
      <c r="BN51" s="37"/>
      <c r="BO51" s="161"/>
      <c r="BQ51" s="144"/>
      <c r="BR51" s="83"/>
      <c r="BS51" s="35" t="s">
        <v>43</v>
      </c>
      <c r="BT51" s="35">
        <v>2</v>
      </c>
      <c r="BU51" s="35">
        <v>3</v>
      </c>
      <c r="BV51" s="145"/>
      <c r="BW51" s="145"/>
      <c r="BX51" s="35">
        <v>3</v>
      </c>
      <c r="BY51" s="35">
        <v>0</v>
      </c>
      <c r="BZ51" s="35">
        <v>3</v>
      </c>
      <c r="CA51" s="146">
        <v>0</v>
      </c>
      <c r="CB51" s="83"/>
      <c r="CC51" s="83"/>
      <c r="CD51" s="147"/>
      <c r="CE51" s="147"/>
      <c r="CF51" s="84">
        <v>2</v>
      </c>
      <c r="CG51" s="40">
        <v>1</v>
      </c>
      <c r="CH51" s="35">
        <v>0</v>
      </c>
      <c r="CI51" s="35">
        <v>1</v>
      </c>
      <c r="CJ51" s="35">
        <v>1</v>
      </c>
      <c r="CK51" s="35">
        <v>0</v>
      </c>
      <c r="CL51" s="35">
        <v>0</v>
      </c>
      <c r="CM51" s="148">
        <v>1</v>
      </c>
      <c r="CN51" s="35">
        <v>0</v>
      </c>
      <c r="CO51" s="35">
        <v>0</v>
      </c>
      <c r="CP51" s="35">
        <v>0</v>
      </c>
      <c r="CQ51" s="35">
        <v>0</v>
      </c>
      <c r="CR51" s="35" t="s">
        <v>43</v>
      </c>
      <c r="CS51" s="37" t="s">
        <v>79</v>
      </c>
      <c r="CT51" s="149" t="s">
        <v>78</v>
      </c>
      <c r="CU51" s="37" t="s">
        <v>79</v>
      </c>
      <c r="CV51" s="37" t="s">
        <v>79</v>
      </c>
      <c r="CW51" s="150"/>
      <c r="CX51" s="84">
        <v>0</v>
      </c>
      <c r="CY51" s="35" t="s">
        <v>43</v>
      </c>
      <c r="CZ51" s="37" t="s">
        <v>79</v>
      </c>
      <c r="DA51" s="149" t="s">
        <v>78</v>
      </c>
      <c r="DB51" s="37" t="s">
        <v>79</v>
      </c>
      <c r="DC51" s="37" t="s">
        <v>79</v>
      </c>
      <c r="DD51" s="150"/>
      <c r="DE51" s="84">
        <v>0</v>
      </c>
      <c r="DF51" s="35" t="s">
        <v>43</v>
      </c>
      <c r="DG51" s="37" t="s">
        <v>79</v>
      </c>
      <c r="DH51" s="149" t="s">
        <v>78</v>
      </c>
      <c r="DI51" s="37" t="s">
        <v>79</v>
      </c>
      <c r="DJ51" s="37" t="s">
        <v>79</v>
      </c>
      <c r="DK51" s="150"/>
      <c r="DL51" s="84">
        <v>0</v>
      </c>
      <c r="DM51" s="35" t="s">
        <v>43</v>
      </c>
      <c r="DN51" s="37" t="s">
        <v>79</v>
      </c>
      <c r="DO51" s="149" t="s">
        <v>78</v>
      </c>
      <c r="DP51" s="37" t="s">
        <v>79</v>
      </c>
      <c r="DQ51" s="37" t="s">
        <v>79</v>
      </c>
      <c r="DR51" s="150"/>
      <c r="DS51" s="84">
        <v>0</v>
      </c>
      <c r="DT51" s="35" t="s">
        <v>43</v>
      </c>
      <c r="DU51" s="37" t="s">
        <v>80</v>
      </c>
      <c r="DV51" s="149" t="s">
        <v>78</v>
      </c>
      <c r="DW51" s="37" t="s">
        <v>80</v>
      </c>
      <c r="DX51" s="37" t="s">
        <v>80</v>
      </c>
      <c r="DY51" s="150"/>
      <c r="DZ51" s="84">
        <v>0</v>
      </c>
      <c r="EA51" s="35" t="s">
        <v>43</v>
      </c>
      <c r="EB51" s="37" t="s">
        <v>80</v>
      </c>
      <c r="EC51" s="149" t="s">
        <v>78</v>
      </c>
      <c r="ED51" s="37" t="s">
        <v>80</v>
      </c>
      <c r="EE51" s="37" t="s">
        <v>80</v>
      </c>
      <c r="EF51" s="150"/>
      <c r="EG51" s="84">
        <v>0</v>
      </c>
      <c r="EH51" s="35" t="s">
        <v>43</v>
      </c>
      <c r="EI51" s="37" t="s">
        <v>80</v>
      </c>
      <c r="EJ51" s="149" t="s">
        <v>78</v>
      </c>
      <c r="EK51" s="37" t="s">
        <v>80</v>
      </c>
      <c r="EL51" s="37" t="s">
        <v>80</v>
      </c>
      <c r="EM51" s="150"/>
      <c r="EN51" s="84">
        <v>0</v>
      </c>
      <c r="EO51" s="35" t="s">
        <v>43</v>
      </c>
      <c r="EP51" s="37" t="s">
        <v>80</v>
      </c>
      <c r="EQ51" s="149" t="s">
        <v>78</v>
      </c>
      <c r="ER51" s="37" t="s">
        <v>80</v>
      </c>
      <c r="ES51" s="37" t="s">
        <v>80</v>
      </c>
      <c r="ET51" s="150"/>
      <c r="EU51" s="84">
        <v>0</v>
      </c>
      <c r="EV51" s="35" t="s">
        <v>43</v>
      </c>
      <c r="EW51" s="37" t="s">
        <v>79</v>
      </c>
      <c r="EX51" s="149" t="s">
        <v>78</v>
      </c>
      <c r="EY51" s="37" t="s">
        <v>79</v>
      </c>
      <c r="EZ51" s="37" t="s">
        <v>79</v>
      </c>
      <c r="FA51" s="150"/>
      <c r="FB51" s="84">
        <v>0</v>
      </c>
      <c r="FC51" s="35" t="s">
        <v>43</v>
      </c>
      <c r="FD51" s="37" t="s">
        <v>79</v>
      </c>
      <c r="FE51" s="149" t="s">
        <v>78</v>
      </c>
      <c r="FF51" s="37" t="s">
        <v>79</v>
      </c>
      <c r="FG51" s="37" t="s">
        <v>79</v>
      </c>
      <c r="FH51" s="150"/>
      <c r="FI51" s="84">
        <v>0</v>
      </c>
      <c r="FJ51" s="72"/>
      <c r="FK51" s="72"/>
      <c r="FL51" s="72"/>
      <c r="FM51" s="72"/>
    </row>
    <row r="52" spans="1:169" ht="24.75" customHeight="1" thickBot="1" thickTop="1">
      <c r="A52" s="112">
        <v>1</v>
      </c>
      <c r="B52" s="113" t="s">
        <v>53</v>
      </c>
      <c r="C52" s="114">
        <v>2</v>
      </c>
      <c r="D52" s="115"/>
      <c r="E52" s="116">
        <v>0.4583333333333333</v>
      </c>
      <c r="F52" s="117" t="s">
        <v>108</v>
      </c>
      <c r="G52" s="118"/>
      <c r="H52" s="268" t="s">
        <v>97</v>
      </c>
      <c r="I52" s="119"/>
      <c r="J52" s="119"/>
      <c r="K52" s="119"/>
      <c r="L52" s="119" t="s">
        <v>55</v>
      </c>
      <c r="M52" s="268" t="s">
        <v>100</v>
      </c>
      <c r="N52" s="119"/>
      <c r="O52" s="120"/>
      <c r="P52" s="120"/>
      <c r="Q52" s="120"/>
      <c r="R52" s="121">
        <v>6</v>
      </c>
      <c r="S52" s="122">
        <v>-5</v>
      </c>
      <c r="T52" s="122">
        <v>4</v>
      </c>
      <c r="U52" s="122">
        <v>-8</v>
      </c>
      <c r="V52" s="122">
        <v>9</v>
      </c>
      <c r="W52" s="123"/>
      <c r="X52" s="108">
        <v>2</v>
      </c>
      <c r="Y52" s="108">
        <v>1</v>
      </c>
      <c r="Z52" s="152"/>
      <c r="AA52" s="130"/>
      <c r="AC52" s="162">
        <v>1</v>
      </c>
      <c r="AD52" s="163">
        <v>4</v>
      </c>
      <c r="AE52" s="164">
        <v>1</v>
      </c>
      <c r="AF52" s="165">
        <v>11</v>
      </c>
      <c r="AG52" s="166">
        <v>0.1</v>
      </c>
      <c r="AH52" s="163">
        <v>11</v>
      </c>
      <c r="AI52" s="166">
        <v>0.1</v>
      </c>
      <c r="AJ52" s="167">
        <v>11</v>
      </c>
      <c r="AK52" s="166">
        <v>0.1</v>
      </c>
      <c r="AL52" s="167">
        <v>0</v>
      </c>
      <c r="AM52" s="166">
        <v>0</v>
      </c>
      <c r="AN52" s="167">
        <v>0</v>
      </c>
      <c r="AO52" s="168">
        <v>0</v>
      </c>
      <c r="AP52" s="169">
        <v>1</v>
      </c>
      <c r="AR52" s="170"/>
      <c r="AS52" s="169">
        <v>0</v>
      </c>
      <c r="AT52" s="111">
        <v>0</v>
      </c>
      <c r="AU52" s="111">
        <v>0</v>
      </c>
      <c r="AV52" s="12"/>
      <c r="AW52" s="12"/>
      <c r="AX52" s="12"/>
      <c r="AY52" s="171">
        <v>1</v>
      </c>
      <c r="BA52" s="172"/>
      <c r="BB52" s="173">
        <v>0</v>
      </c>
      <c r="BC52" s="174">
        <v>1</v>
      </c>
      <c r="BD52" s="174">
        <v>1</v>
      </c>
      <c r="BE52" s="174">
        <v>1</v>
      </c>
      <c r="BF52" s="174">
        <v>0</v>
      </c>
      <c r="BG52" s="174">
        <v>0</v>
      </c>
      <c r="BH52" s="174">
        <v>3</v>
      </c>
      <c r="BI52" s="174">
        <v>3</v>
      </c>
      <c r="BJ52" s="174"/>
      <c r="BK52" s="174"/>
      <c r="BL52" s="174">
        <v>0</v>
      </c>
      <c r="BM52" s="174">
        <v>3</v>
      </c>
      <c r="BN52" s="174"/>
      <c r="BO52" s="175"/>
      <c r="BQ52" s="144"/>
      <c r="BR52" s="83"/>
      <c r="BS52" s="35" t="s">
        <v>48</v>
      </c>
      <c r="BT52" s="35">
        <v>0</v>
      </c>
      <c r="BU52" s="35">
        <v>3</v>
      </c>
      <c r="BV52" s="35">
        <v>0</v>
      </c>
      <c r="BW52" s="35">
        <v>3</v>
      </c>
      <c r="BX52" s="145"/>
      <c r="BY52" s="145"/>
      <c r="BZ52" s="35">
        <v>3</v>
      </c>
      <c r="CA52" s="146">
        <v>0</v>
      </c>
      <c r="CB52" s="83"/>
      <c r="CC52" s="83"/>
      <c r="CD52" s="147"/>
      <c r="CE52" s="147"/>
      <c r="CF52" s="84">
        <v>1</v>
      </c>
      <c r="CG52" s="40">
        <v>2</v>
      </c>
      <c r="CH52" s="35">
        <v>0</v>
      </c>
      <c r="CI52" s="35">
        <v>0</v>
      </c>
      <c r="CJ52" s="35">
        <v>1</v>
      </c>
      <c r="CK52" s="35">
        <v>0</v>
      </c>
      <c r="CL52" s="35">
        <v>0</v>
      </c>
      <c r="CM52" s="148">
        <v>1</v>
      </c>
      <c r="CN52" s="35">
        <v>1</v>
      </c>
      <c r="CO52" s="35">
        <v>0</v>
      </c>
      <c r="CP52" s="35">
        <v>0</v>
      </c>
      <c r="CQ52" s="35">
        <v>0</v>
      </c>
      <c r="CR52" s="35" t="s">
        <v>48</v>
      </c>
      <c r="CS52" s="37" t="s">
        <v>79</v>
      </c>
      <c r="CT52" s="37" t="s">
        <v>79</v>
      </c>
      <c r="CU52" s="149" t="s">
        <v>78</v>
      </c>
      <c r="CV52" s="37" t="s">
        <v>79</v>
      </c>
      <c r="CW52" s="150"/>
      <c r="CX52" s="84">
        <v>0</v>
      </c>
      <c r="CY52" s="35" t="s">
        <v>48</v>
      </c>
      <c r="CZ52" s="37" t="s">
        <v>79</v>
      </c>
      <c r="DA52" s="37" t="s">
        <v>79</v>
      </c>
      <c r="DB52" s="149" t="s">
        <v>78</v>
      </c>
      <c r="DC52" s="37" t="s">
        <v>79</v>
      </c>
      <c r="DD52" s="150"/>
      <c r="DE52" s="84">
        <v>0</v>
      </c>
      <c r="DF52" s="35" t="s">
        <v>48</v>
      </c>
      <c r="DG52" s="37" t="s">
        <v>79</v>
      </c>
      <c r="DH52" s="37" t="s">
        <v>79</v>
      </c>
      <c r="DI52" s="149" t="s">
        <v>78</v>
      </c>
      <c r="DJ52" s="37" t="s">
        <v>79</v>
      </c>
      <c r="DK52" s="150"/>
      <c r="DL52" s="84">
        <v>0</v>
      </c>
      <c r="DM52" s="35" t="s">
        <v>48</v>
      </c>
      <c r="DN52" s="37" t="s">
        <v>79</v>
      </c>
      <c r="DO52" s="37" t="s">
        <v>79</v>
      </c>
      <c r="DP52" s="149" t="s">
        <v>78</v>
      </c>
      <c r="DQ52" s="37" t="s">
        <v>79</v>
      </c>
      <c r="DR52" s="150"/>
      <c r="DS52" s="84">
        <v>0</v>
      </c>
      <c r="DT52" s="35" t="s">
        <v>48</v>
      </c>
      <c r="DU52" s="37" t="s">
        <v>80</v>
      </c>
      <c r="DV52" s="37" t="s">
        <v>80</v>
      </c>
      <c r="DW52" s="149" t="s">
        <v>78</v>
      </c>
      <c r="DX52" s="37" t="s">
        <v>80</v>
      </c>
      <c r="DY52" s="150"/>
      <c r="DZ52" s="84">
        <v>0</v>
      </c>
      <c r="EA52" s="35" t="s">
        <v>48</v>
      </c>
      <c r="EB52" s="37" t="s">
        <v>80</v>
      </c>
      <c r="EC52" s="37" t="s">
        <v>80</v>
      </c>
      <c r="ED52" s="149" t="s">
        <v>78</v>
      </c>
      <c r="EE52" s="37" t="s">
        <v>80</v>
      </c>
      <c r="EF52" s="150"/>
      <c r="EG52" s="84">
        <v>0</v>
      </c>
      <c r="EH52" s="35" t="s">
        <v>48</v>
      </c>
      <c r="EI52" s="37" t="s">
        <v>80</v>
      </c>
      <c r="EJ52" s="37" t="s">
        <v>80</v>
      </c>
      <c r="EK52" s="149" t="s">
        <v>78</v>
      </c>
      <c r="EL52" s="37" t="s">
        <v>80</v>
      </c>
      <c r="EM52" s="150"/>
      <c r="EN52" s="84">
        <v>0</v>
      </c>
      <c r="EO52" s="35" t="s">
        <v>48</v>
      </c>
      <c r="EP52" s="37" t="s">
        <v>80</v>
      </c>
      <c r="EQ52" s="37" t="s">
        <v>80</v>
      </c>
      <c r="ER52" s="149" t="s">
        <v>78</v>
      </c>
      <c r="ES52" s="37" t="s">
        <v>80</v>
      </c>
      <c r="ET52" s="150"/>
      <c r="EU52" s="84">
        <v>0</v>
      </c>
      <c r="EV52" s="35" t="s">
        <v>48</v>
      </c>
      <c r="EW52" s="37" t="s">
        <v>79</v>
      </c>
      <c r="EX52" s="37" t="s">
        <v>79</v>
      </c>
      <c r="EY52" s="149" t="s">
        <v>78</v>
      </c>
      <c r="EZ52" s="37" t="s">
        <v>79</v>
      </c>
      <c r="FA52" s="150"/>
      <c r="FB52" s="84">
        <v>0</v>
      </c>
      <c r="FC52" s="35" t="s">
        <v>48</v>
      </c>
      <c r="FD52" s="37" t="s">
        <v>79</v>
      </c>
      <c r="FE52" s="37" t="s">
        <v>79</v>
      </c>
      <c r="FF52" s="149" t="s">
        <v>78</v>
      </c>
      <c r="FG52" s="37" t="s">
        <v>79</v>
      </c>
      <c r="FH52" s="150"/>
      <c r="FI52" s="84">
        <v>0</v>
      </c>
      <c r="FJ52" s="12"/>
      <c r="FK52" s="12"/>
      <c r="FL52" s="12"/>
      <c r="FM52" s="12"/>
    </row>
    <row r="53" spans="1:169" ht="24.75" customHeight="1" thickBot="1" thickTop="1">
      <c r="A53" s="176">
        <v>3</v>
      </c>
      <c r="B53" s="177" t="s">
        <v>53</v>
      </c>
      <c r="C53" s="178">
        <v>4</v>
      </c>
      <c r="D53" s="179"/>
      <c r="E53" s="180">
        <v>0.4791666666666667</v>
      </c>
      <c r="F53" s="181" t="s">
        <v>108</v>
      </c>
      <c r="G53" s="182"/>
      <c r="H53" s="271" t="s">
        <v>103</v>
      </c>
      <c r="I53" s="183"/>
      <c r="J53" s="183"/>
      <c r="K53" s="183"/>
      <c r="L53" s="183" t="s">
        <v>55</v>
      </c>
      <c r="M53" s="271"/>
      <c r="N53" s="183"/>
      <c r="O53" s="184"/>
      <c r="P53" s="184"/>
      <c r="Q53" s="184"/>
      <c r="R53" s="185"/>
      <c r="S53" s="186"/>
      <c r="T53" s="186"/>
      <c r="U53" s="186"/>
      <c r="V53" s="186"/>
      <c r="W53" s="123"/>
      <c r="X53" s="187"/>
      <c r="Y53" s="188"/>
      <c r="Z53" s="108">
        <v>2</v>
      </c>
      <c r="AA53" s="108">
        <v>1</v>
      </c>
      <c r="AC53" s="189">
        <v>2</v>
      </c>
      <c r="AD53" s="190">
        <v>3</v>
      </c>
      <c r="AE53" s="191">
        <v>2</v>
      </c>
      <c r="AF53" s="165">
        <v>11</v>
      </c>
      <c r="AG53" s="166">
        <v>3</v>
      </c>
      <c r="AH53" s="163">
        <v>11</v>
      </c>
      <c r="AI53" s="166">
        <v>6</v>
      </c>
      <c r="AJ53" s="167">
        <v>11</v>
      </c>
      <c r="AK53" s="166">
        <v>5</v>
      </c>
      <c r="AL53" s="167">
        <v>0</v>
      </c>
      <c r="AM53" s="166">
        <v>0</v>
      </c>
      <c r="AN53" s="167">
        <v>0</v>
      </c>
      <c r="AO53" s="168">
        <v>0</v>
      </c>
      <c r="AP53" s="192"/>
      <c r="AQ53" s="193">
        <v>1</v>
      </c>
      <c r="AR53" s="193">
        <v>0</v>
      </c>
      <c r="AT53" s="111" t="e">
        <v>#N/A</v>
      </c>
      <c r="AU53" s="111">
        <v>0</v>
      </c>
      <c r="AV53" s="12"/>
      <c r="AW53" s="12"/>
      <c r="AX53" s="12"/>
      <c r="AY53" s="194"/>
      <c r="AZ53" s="195">
        <v>1</v>
      </c>
      <c r="BA53" s="195">
        <v>0</v>
      </c>
      <c r="BB53" s="196"/>
      <c r="BC53" s="37">
        <v>1</v>
      </c>
      <c r="BD53" s="37">
        <v>1</v>
      </c>
      <c r="BE53" s="37">
        <v>1</v>
      </c>
      <c r="BF53" s="37">
        <v>0</v>
      </c>
      <c r="BG53" s="37">
        <v>0</v>
      </c>
      <c r="BH53" s="37">
        <v>3</v>
      </c>
      <c r="BI53" s="37">
        <v>3</v>
      </c>
      <c r="BJ53" s="37"/>
      <c r="BK53" s="37"/>
      <c r="BL53" s="37">
        <v>0</v>
      </c>
      <c r="BM53" s="37">
        <v>3</v>
      </c>
      <c r="BN53" s="37"/>
      <c r="BO53" s="161"/>
      <c r="BQ53" s="144"/>
      <c r="BR53" s="83"/>
      <c r="BS53" s="35" t="s">
        <v>50</v>
      </c>
      <c r="BT53" s="35">
        <v>0</v>
      </c>
      <c r="BU53" s="35">
        <v>3</v>
      </c>
      <c r="BV53" s="35">
        <v>0</v>
      </c>
      <c r="BW53" s="35">
        <v>3</v>
      </c>
      <c r="BX53" s="35">
        <v>0</v>
      </c>
      <c r="BY53" s="35">
        <v>3</v>
      </c>
      <c r="BZ53" s="145"/>
      <c r="CA53" s="197"/>
      <c r="CB53" s="83"/>
      <c r="CC53" s="83"/>
      <c r="CD53" s="147"/>
      <c r="CE53" s="147"/>
      <c r="CF53" s="84">
        <v>0</v>
      </c>
      <c r="CG53" s="40">
        <v>3</v>
      </c>
      <c r="CH53" s="198">
        <v>0</v>
      </c>
      <c r="CI53" s="198">
        <v>0</v>
      </c>
      <c r="CJ53" s="198">
        <v>0</v>
      </c>
      <c r="CK53" s="198">
        <v>0</v>
      </c>
      <c r="CL53" s="198">
        <v>0</v>
      </c>
      <c r="CM53" s="199">
        <v>1</v>
      </c>
      <c r="CN53" s="198">
        <v>1</v>
      </c>
      <c r="CO53" s="198">
        <v>1</v>
      </c>
      <c r="CP53" s="198">
        <v>0</v>
      </c>
      <c r="CQ53" s="198">
        <v>0</v>
      </c>
      <c r="CR53" s="198" t="s">
        <v>50</v>
      </c>
      <c r="CS53" s="157" t="s">
        <v>79</v>
      </c>
      <c r="CT53" s="157" t="s">
        <v>79</v>
      </c>
      <c r="CU53" s="157" t="s">
        <v>79</v>
      </c>
      <c r="CV53" s="200" t="s">
        <v>78</v>
      </c>
      <c r="CW53" s="201"/>
      <c r="CX53" s="84">
        <v>0</v>
      </c>
      <c r="CY53" s="198" t="s">
        <v>50</v>
      </c>
      <c r="CZ53" s="157" t="s">
        <v>79</v>
      </c>
      <c r="DA53" s="157" t="s">
        <v>79</v>
      </c>
      <c r="DB53" s="157" t="s">
        <v>79</v>
      </c>
      <c r="DC53" s="200" t="s">
        <v>78</v>
      </c>
      <c r="DD53" s="201"/>
      <c r="DE53" s="202">
        <v>0</v>
      </c>
      <c r="DF53" s="198" t="s">
        <v>50</v>
      </c>
      <c r="DG53" s="157" t="s">
        <v>79</v>
      </c>
      <c r="DH53" s="157" t="s">
        <v>79</v>
      </c>
      <c r="DI53" s="157" t="s">
        <v>79</v>
      </c>
      <c r="DJ53" s="200" t="s">
        <v>78</v>
      </c>
      <c r="DK53" s="201"/>
      <c r="DL53" s="84">
        <v>0</v>
      </c>
      <c r="DM53" s="198" t="s">
        <v>50</v>
      </c>
      <c r="DN53" s="157" t="s">
        <v>79</v>
      </c>
      <c r="DO53" s="157" t="s">
        <v>79</v>
      </c>
      <c r="DP53" s="157" t="s">
        <v>79</v>
      </c>
      <c r="DQ53" s="200" t="s">
        <v>78</v>
      </c>
      <c r="DR53" s="201"/>
      <c r="DS53" s="84">
        <v>0</v>
      </c>
      <c r="DT53" s="198" t="s">
        <v>50</v>
      </c>
      <c r="DU53" s="157" t="s">
        <v>80</v>
      </c>
      <c r="DV53" s="157" t="s">
        <v>80</v>
      </c>
      <c r="DW53" s="157" t="s">
        <v>80</v>
      </c>
      <c r="DX53" s="200" t="s">
        <v>78</v>
      </c>
      <c r="DY53" s="201"/>
      <c r="DZ53" s="84">
        <v>0</v>
      </c>
      <c r="EA53" s="198" t="s">
        <v>50</v>
      </c>
      <c r="EB53" s="157" t="s">
        <v>80</v>
      </c>
      <c r="EC53" s="157" t="s">
        <v>80</v>
      </c>
      <c r="ED53" s="157" t="s">
        <v>80</v>
      </c>
      <c r="EE53" s="200" t="s">
        <v>78</v>
      </c>
      <c r="EF53" s="201"/>
      <c r="EG53" s="84">
        <v>0</v>
      </c>
      <c r="EH53" s="198" t="s">
        <v>50</v>
      </c>
      <c r="EI53" s="157" t="s">
        <v>80</v>
      </c>
      <c r="EJ53" s="157" t="s">
        <v>80</v>
      </c>
      <c r="EK53" s="157" t="s">
        <v>80</v>
      </c>
      <c r="EL53" s="200" t="s">
        <v>78</v>
      </c>
      <c r="EM53" s="201"/>
      <c r="EN53" s="84">
        <v>0</v>
      </c>
      <c r="EO53" s="198" t="s">
        <v>50</v>
      </c>
      <c r="EP53" s="157" t="s">
        <v>80</v>
      </c>
      <c r="EQ53" s="157" t="s">
        <v>80</v>
      </c>
      <c r="ER53" s="157" t="s">
        <v>80</v>
      </c>
      <c r="ES53" s="200" t="s">
        <v>78</v>
      </c>
      <c r="ET53" s="201"/>
      <c r="EU53" s="84">
        <v>0</v>
      </c>
      <c r="EV53" s="198" t="s">
        <v>50</v>
      </c>
      <c r="EW53" s="157" t="s">
        <v>79</v>
      </c>
      <c r="EX53" s="157" t="s">
        <v>79</v>
      </c>
      <c r="EY53" s="157" t="s">
        <v>79</v>
      </c>
      <c r="EZ53" s="200" t="s">
        <v>78</v>
      </c>
      <c r="FA53" s="201"/>
      <c r="FB53" s="84">
        <v>0</v>
      </c>
      <c r="FC53" s="198" t="s">
        <v>50</v>
      </c>
      <c r="FD53" s="157" t="s">
        <v>79</v>
      </c>
      <c r="FE53" s="157" t="s">
        <v>79</v>
      </c>
      <c r="FF53" s="157" t="s">
        <v>79</v>
      </c>
      <c r="FG53" s="200" t="s">
        <v>78</v>
      </c>
      <c r="FH53" s="201"/>
      <c r="FI53" s="84">
        <v>0</v>
      </c>
      <c r="FJ53" s="12"/>
      <c r="FK53" s="12"/>
      <c r="FL53" s="12"/>
      <c r="FM53" s="12"/>
    </row>
    <row r="54" spans="1:169" ht="24" customHeight="1" thickBot="1" thickTop="1">
      <c r="A54" s="21"/>
      <c r="B54" s="7"/>
      <c r="C54" s="203"/>
      <c r="D54" s="203"/>
      <c r="E54" s="203"/>
      <c r="F54" s="203"/>
      <c r="G54" s="7"/>
      <c r="H54" s="8"/>
      <c r="I54" s="8"/>
      <c r="J54" s="8"/>
      <c r="K54" s="8"/>
      <c r="L54" s="204">
        <v>6</v>
      </c>
      <c r="M54" s="10"/>
      <c r="N54" s="204" t="s">
        <v>88</v>
      </c>
      <c r="O54" s="205" t="s">
        <v>89</v>
      </c>
      <c r="P54" s="206"/>
      <c r="Q54" s="206"/>
      <c r="R54" s="206"/>
      <c r="S54" s="206"/>
      <c r="T54" s="206"/>
      <c r="U54" s="206"/>
      <c r="V54" s="206"/>
      <c r="W54" s="207"/>
      <c r="X54" s="208">
        <v>6</v>
      </c>
      <c r="Y54" s="208">
        <v>5</v>
      </c>
      <c r="Z54" s="208">
        <v>4</v>
      </c>
      <c r="AA54" s="209">
        <v>3</v>
      </c>
      <c r="AB54" s="210">
        <v>18</v>
      </c>
      <c r="AC54" s="189">
        <v>1</v>
      </c>
      <c r="AD54" s="190">
        <v>3</v>
      </c>
      <c r="AE54" s="191">
        <v>1</v>
      </c>
      <c r="AF54" s="165">
        <v>11</v>
      </c>
      <c r="AG54" s="166">
        <v>3</v>
      </c>
      <c r="AH54" s="163">
        <v>11</v>
      </c>
      <c r="AI54" s="166">
        <v>4</v>
      </c>
      <c r="AJ54" s="167">
        <v>11</v>
      </c>
      <c r="AK54" s="166">
        <v>8</v>
      </c>
      <c r="AL54" s="167">
        <v>0</v>
      </c>
      <c r="AM54" s="166">
        <v>0</v>
      </c>
      <c r="AN54" s="167">
        <v>0</v>
      </c>
      <c r="AO54" s="168">
        <v>0</v>
      </c>
      <c r="AP54" s="211">
        <v>1</v>
      </c>
      <c r="AQ54" s="212"/>
      <c r="AR54" s="213">
        <v>0</v>
      </c>
      <c r="AS54" s="214"/>
      <c r="AT54" s="215"/>
      <c r="AU54" s="128"/>
      <c r="AV54" s="12"/>
      <c r="AW54" s="12"/>
      <c r="AX54" s="12"/>
      <c r="AY54" s="216">
        <v>1</v>
      </c>
      <c r="AZ54" s="217"/>
      <c r="BA54" s="195">
        <v>0</v>
      </c>
      <c r="BB54" s="218"/>
      <c r="BC54" s="37">
        <v>1</v>
      </c>
      <c r="BD54" s="37">
        <v>1</v>
      </c>
      <c r="BE54" s="37">
        <v>1</v>
      </c>
      <c r="BF54" s="37">
        <v>0</v>
      </c>
      <c r="BG54" s="37">
        <v>0</v>
      </c>
      <c r="BH54" s="37">
        <v>3</v>
      </c>
      <c r="BI54" s="37">
        <v>3</v>
      </c>
      <c r="BJ54" s="37"/>
      <c r="BK54" s="37"/>
      <c r="BL54" s="37">
        <v>0</v>
      </c>
      <c r="BM54" s="37">
        <v>3</v>
      </c>
      <c r="BN54" s="37"/>
      <c r="BO54" s="161"/>
      <c r="BQ54" s="144"/>
      <c r="BR54" s="83"/>
      <c r="BS54" s="198">
        <v>0</v>
      </c>
      <c r="BT54" s="198">
        <v>0</v>
      </c>
      <c r="BU54" s="198">
        <v>0</v>
      </c>
      <c r="BV54" s="198">
        <v>0</v>
      </c>
      <c r="BW54" s="198">
        <v>0</v>
      </c>
      <c r="BX54" s="198">
        <v>0</v>
      </c>
      <c r="BY54" s="198">
        <v>0</v>
      </c>
      <c r="BZ54" s="198">
        <v>0</v>
      </c>
      <c r="CA54" s="219">
        <v>0</v>
      </c>
      <c r="CB54" s="147"/>
      <c r="CC54" s="147"/>
      <c r="CD54" s="147"/>
      <c r="CE54" s="147"/>
      <c r="CF54" s="84">
        <v>0</v>
      </c>
      <c r="CG54" s="40">
        <v>0</v>
      </c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28"/>
      <c r="CT54" s="128"/>
      <c r="CU54" s="128"/>
      <c r="CV54" s="128"/>
      <c r="CW54" s="128"/>
      <c r="CX54" s="128"/>
      <c r="CY54" s="147"/>
      <c r="CZ54" s="128"/>
      <c r="DA54" s="128"/>
      <c r="DB54" s="128"/>
      <c r="DC54" s="128"/>
      <c r="DD54" s="128"/>
      <c r="DE54" s="128"/>
      <c r="DF54" s="147"/>
      <c r="DG54" s="128"/>
      <c r="DH54" s="128"/>
      <c r="DI54" s="128"/>
      <c r="DJ54" s="128"/>
      <c r="DK54" s="128"/>
      <c r="DL54" s="128"/>
      <c r="DM54" s="147"/>
      <c r="DN54" s="128"/>
      <c r="DO54" s="128"/>
      <c r="DP54" s="128"/>
      <c r="DQ54" s="128"/>
      <c r="DR54" s="128"/>
      <c r="DS54" s="128"/>
      <c r="DT54" s="147"/>
      <c r="DU54" s="128"/>
      <c r="DV54" s="128"/>
      <c r="DW54" s="128"/>
      <c r="DX54" s="128"/>
      <c r="DY54" s="128"/>
      <c r="DZ54" s="128"/>
      <c r="EA54" s="147"/>
      <c r="EB54" s="128"/>
      <c r="EC54" s="128"/>
      <c r="ED54" s="128"/>
      <c r="EE54" s="128"/>
      <c r="EF54" s="128"/>
      <c r="EG54" s="128"/>
      <c r="EH54" s="147"/>
      <c r="EI54" s="128"/>
      <c r="EJ54" s="128"/>
      <c r="EK54" s="128"/>
      <c r="EL54" s="128"/>
      <c r="EM54" s="128"/>
      <c r="EN54" s="128"/>
      <c r="EO54" s="147"/>
      <c r="EP54" s="128"/>
      <c r="EQ54" s="128"/>
      <c r="ER54" s="128"/>
      <c r="ES54" s="128"/>
      <c r="ET54" s="128"/>
      <c r="EU54" s="128"/>
      <c r="EV54" s="147"/>
      <c r="EW54" s="128"/>
      <c r="EX54" s="128"/>
      <c r="EY54" s="128"/>
      <c r="EZ54" s="128"/>
      <c r="FA54" s="128"/>
      <c r="FB54" s="128"/>
      <c r="FC54" s="147"/>
      <c r="FD54" s="128"/>
      <c r="FE54" s="128"/>
      <c r="FF54" s="128"/>
      <c r="FG54" s="128"/>
      <c r="FH54" s="128"/>
      <c r="FI54" s="128"/>
      <c r="FJ54" s="12"/>
      <c r="FK54" s="12"/>
      <c r="FL54" s="12"/>
      <c r="FM54" s="12"/>
    </row>
    <row r="55" spans="1:169" ht="24" customHeight="1" thickBot="1">
      <c r="A55" s="21"/>
      <c r="B55" s="220" t="s">
        <v>90</v>
      </c>
      <c r="C55" s="7"/>
      <c r="D55" s="7"/>
      <c r="E55" s="7"/>
      <c r="F55" s="7"/>
      <c r="G55" s="7"/>
      <c r="H55" s="8"/>
      <c r="I55" s="8"/>
      <c r="J55" s="8"/>
      <c r="K55" s="221" t="s">
        <v>88</v>
      </c>
      <c r="L55" s="222"/>
      <c r="M55" s="223" t="s">
        <v>88</v>
      </c>
      <c r="N55" s="8"/>
      <c r="O55" s="224" t="s">
        <v>91</v>
      </c>
      <c r="P55" s="225"/>
      <c r="Q55" s="225"/>
      <c r="R55" s="225"/>
      <c r="S55" s="225"/>
      <c r="T55" s="225"/>
      <c r="U55" s="225"/>
      <c r="V55" s="225"/>
      <c r="W55" s="226"/>
      <c r="X55" s="227">
        <v>1</v>
      </c>
      <c r="Y55" s="227">
        <v>2</v>
      </c>
      <c r="Z55" s="227">
        <v>3</v>
      </c>
      <c r="AA55" s="228">
        <v>4</v>
      </c>
      <c r="AB55" s="210">
        <v>18</v>
      </c>
      <c r="AC55" s="162">
        <v>2</v>
      </c>
      <c r="AD55" s="163">
        <v>4</v>
      </c>
      <c r="AE55" s="191">
        <v>2</v>
      </c>
      <c r="AF55" s="165">
        <v>11</v>
      </c>
      <c r="AG55" s="166">
        <v>0.1</v>
      </c>
      <c r="AH55" s="163">
        <v>11</v>
      </c>
      <c r="AI55" s="166">
        <v>0.1</v>
      </c>
      <c r="AJ55" s="167">
        <v>11</v>
      </c>
      <c r="AK55" s="166">
        <v>0.1</v>
      </c>
      <c r="AL55" s="167">
        <v>0</v>
      </c>
      <c r="AM55" s="166">
        <v>0</v>
      </c>
      <c r="AN55" s="167">
        <v>0</v>
      </c>
      <c r="AO55" s="168">
        <v>0</v>
      </c>
      <c r="AP55" s="192"/>
      <c r="AQ55" s="193">
        <v>1</v>
      </c>
      <c r="AR55" s="196"/>
      <c r="AS55" s="229">
        <v>0</v>
      </c>
      <c r="AT55" s="230"/>
      <c r="AU55" s="128"/>
      <c r="AV55" s="12"/>
      <c r="AW55" s="12"/>
      <c r="AX55" s="12"/>
      <c r="AY55" s="194"/>
      <c r="AZ55" s="231">
        <v>1</v>
      </c>
      <c r="BB55" s="232">
        <v>0</v>
      </c>
      <c r="BC55" s="37">
        <v>1</v>
      </c>
      <c r="BD55" s="37">
        <v>1</v>
      </c>
      <c r="BE55" s="37">
        <v>1</v>
      </c>
      <c r="BF55" s="37">
        <v>0</v>
      </c>
      <c r="BG55" s="37">
        <v>0</v>
      </c>
      <c r="BH55" s="37">
        <v>3</v>
      </c>
      <c r="BI55" s="37">
        <v>3</v>
      </c>
      <c r="BJ55" s="37"/>
      <c r="BK55" s="37"/>
      <c r="BL55" s="37">
        <v>0</v>
      </c>
      <c r="BM55" s="37">
        <v>3</v>
      </c>
      <c r="BN55" s="37"/>
      <c r="BO55" s="161"/>
      <c r="BQ55" s="144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147"/>
      <c r="CE55" s="147"/>
      <c r="CF55" s="84">
        <v>0</v>
      </c>
      <c r="CG55" s="40">
        <v>0</v>
      </c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28"/>
      <c r="CT55" s="128"/>
      <c r="CU55" s="128"/>
      <c r="CV55" s="128"/>
      <c r="CW55" s="128"/>
      <c r="CX55" s="128"/>
      <c r="CY55" s="84"/>
      <c r="CZ55" s="147"/>
      <c r="DA55" s="128"/>
      <c r="DB55" s="128"/>
      <c r="DC55" s="128"/>
      <c r="DD55" s="128"/>
      <c r="DE55" s="128"/>
      <c r="DF55" s="147"/>
      <c r="DG55" s="128"/>
      <c r="DH55" s="128"/>
      <c r="DI55" s="128"/>
      <c r="DJ55" s="128"/>
      <c r="DK55" s="128"/>
      <c r="DL55" s="128"/>
      <c r="DM55" s="147"/>
      <c r="DN55" s="128"/>
      <c r="DO55" s="128"/>
      <c r="DP55" s="128"/>
      <c r="DQ55" s="128"/>
      <c r="DR55" s="128"/>
      <c r="DS55" s="128"/>
      <c r="DT55" s="83"/>
      <c r="DU55" s="84"/>
      <c r="DV55" s="12"/>
      <c r="DW55" s="83"/>
      <c r="DX55" s="84"/>
      <c r="DY55" s="84"/>
      <c r="DZ55" s="83"/>
      <c r="EA55" s="83"/>
      <c r="EB55" s="84" t="s">
        <v>92</v>
      </c>
      <c r="EC55" s="84" t="s">
        <v>92</v>
      </c>
      <c r="ED55" s="84" t="s">
        <v>92</v>
      </c>
      <c r="EE55" s="84" t="s">
        <v>92</v>
      </c>
      <c r="EF55" s="84" t="s">
        <v>92</v>
      </c>
      <c r="EG55" s="84"/>
      <c r="EH55" s="147"/>
      <c r="EI55" s="128"/>
      <c r="EJ55" s="128"/>
      <c r="EK55" s="128"/>
      <c r="EL55" s="128"/>
      <c r="EM55" s="128"/>
      <c r="EN55" s="84">
        <v>0</v>
      </c>
      <c r="EO55" s="147"/>
      <c r="EP55" s="83" t="s">
        <v>92</v>
      </c>
      <c r="EQ55" s="83" t="s">
        <v>92</v>
      </c>
      <c r="ER55" s="83" t="s">
        <v>92</v>
      </c>
      <c r="ES55" s="83" t="s">
        <v>92</v>
      </c>
      <c r="ET55" s="83" t="s">
        <v>92</v>
      </c>
      <c r="EU55" s="84"/>
      <c r="EV55" s="147"/>
      <c r="EW55" s="128"/>
      <c r="EX55" s="128"/>
      <c r="EY55" s="128"/>
      <c r="EZ55" s="128"/>
      <c r="FA55" s="128"/>
      <c r="FB55" s="233">
        <v>0</v>
      </c>
      <c r="FC55" s="147"/>
      <c r="FD55" s="128"/>
      <c r="FF55" s="128"/>
      <c r="FG55" s="128"/>
      <c r="FH55" s="128"/>
      <c r="FI55" s="233">
        <v>0</v>
      </c>
      <c r="FJ55" s="12"/>
      <c r="FK55" s="12"/>
      <c r="FL55" s="12"/>
      <c r="FM55" s="12"/>
    </row>
    <row r="56" spans="1:169" ht="21.75" customHeight="1" thickTop="1">
      <c r="A56" s="234" t="s">
        <v>205</v>
      </c>
      <c r="B56" s="235"/>
      <c r="C56" s="236">
        <v>52</v>
      </c>
      <c r="D56" s="237"/>
      <c r="E56" s="272" t="s">
        <v>97</v>
      </c>
      <c r="F56" s="238"/>
      <c r="G56" s="238"/>
      <c r="H56" s="238"/>
      <c r="I56" s="238"/>
      <c r="J56" s="238"/>
      <c r="K56" s="238"/>
      <c r="L56" s="239"/>
      <c r="AA56" s="27"/>
      <c r="AC56" s="189">
        <v>1</v>
      </c>
      <c r="AD56" s="190">
        <v>2</v>
      </c>
      <c r="AE56" s="191">
        <v>1</v>
      </c>
      <c r="AF56" s="165">
        <v>11</v>
      </c>
      <c r="AG56" s="166">
        <v>6</v>
      </c>
      <c r="AH56" s="163">
        <v>5</v>
      </c>
      <c r="AI56" s="166">
        <v>11</v>
      </c>
      <c r="AJ56" s="167">
        <v>11</v>
      </c>
      <c r="AK56" s="166">
        <v>4</v>
      </c>
      <c r="AL56" s="167">
        <v>8</v>
      </c>
      <c r="AM56" s="166">
        <v>11</v>
      </c>
      <c r="AN56" s="167">
        <v>11</v>
      </c>
      <c r="AO56" s="168">
        <v>9</v>
      </c>
      <c r="AP56" s="211">
        <v>1</v>
      </c>
      <c r="AQ56" s="193">
        <v>0</v>
      </c>
      <c r="AR56" s="240"/>
      <c r="AT56" s="230"/>
      <c r="AU56" s="128"/>
      <c r="AV56" s="12"/>
      <c r="AW56" s="12"/>
      <c r="AX56" s="12"/>
      <c r="AY56" s="216">
        <v>1</v>
      </c>
      <c r="AZ56" s="231">
        <v>0</v>
      </c>
      <c r="BA56" s="217"/>
      <c r="BB56" s="241"/>
      <c r="BC56" s="37">
        <v>1</v>
      </c>
      <c r="BD56" s="37">
        <v>-1</v>
      </c>
      <c r="BE56" s="37">
        <v>1</v>
      </c>
      <c r="BF56" s="37">
        <v>-1</v>
      </c>
      <c r="BG56" s="37">
        <v>1</v>
      </c>
      <c r="BH56" s="37">
        <v>3</v>
      </c>
      <c r="BI56" s="37">
        <v>1</v>
      </c>
      <c r="BJ56" s="37"/>
      <c r="BK56" s="37"/>
      <c r="BL56" s="37">
        <v>2</v>
      </c>
      <c r="BM56" s="37">
        <v>5</v>
      </c>
      <c r="BN56" s="37"/>
      <c r="BO56" s="161"/>
      <c r="BQ56" s="144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4">
        <v>0</v>
      </c>
      <c r="CG56" s="40">
        <v>0</v>
      </c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84"/>
      <c r="CZ56" s="147"/>
      <c r="DA56" s="128"/>
      <c r="DB56" s="128"/>
      <c r="DC56" s="128"/>
      <c r="DD56" s="128"/>
      <c r="DE56" s="128"/>
      <c r="DF56" s="128"/>
      <c r="DG56" s="128"/>
      <c r="DH56" s="147"/>
      <c r="DI56" s="128"/>
      <c r="DJ56" s="128"/>
      <c r="DK56" s="128"/>
      <c r="DL56" s="128"/>
      <c r="DM56" s="147"/>
      <c r="DN56" s="128"/>
      <c r="DO56" s="128"/>
      <c r="DP56" s="128"/>
      <c r="DQ56" s="128"/>
      <c r="DR56" s="128"/>
      <c r="DS56" s="128"/>
      <c r="DT56" s="83"/>
      <c r="DU56" s="84"/>
      <c r="DV56" s="84"/>
      <c r="DW56" s="84"/>
      <c r="DX56" s="84"/>
      <c r="DY56" s="84"/>
      <c r="DZ56" s="128"/>
      <c r="EA56" s="83"/>
      <c r="EH56" s="147"/>
      <c r="EI56" s="147"/>
      <c r="EJ56" s="147"/>
      <c r="EK56" s="147"/>
      <c r="EL56" s="147"/>
      <c r="EM56" s="147"/>
      <c r="EN56" s="84">
        <v>0</v>
      </c>
      <c r="EO56" s="12"/>
      <c r="EP56" s="12"/>
      <c r="EQ56" s="12"/>
      <c r="ER56" s="12"/>
      <c r="ES56" s="12"/>
      <c r="ET56" s="12"/>
      <c r="EU56" s="12"/>
      <c r="EV56" s="147"/>
      <c r="EW56" s="128"/>
      <c r="EX56" s="128"/>
      <c r="EY56" s="84"/>
      <c r="EZ56" s="128"/>
      <c r="FA56" s="128"/>
      <c r="FB56" s="128"/>
      <c r="FC56" s="147"/>
      <c r="FD56" s="128"/>
      <c r="FE56" s="83"/>
      <c r="FF56" s="128"/>
      <c r="FG56" s="128"/>
      <c r="FH56" s="128"/>
      <c r="FI56" s="128"/>
      <c r="FJ56" s="12"/>
      <c r="FK56" s="12"/>
      <c r="FL56" s="12"/>
      <c r="FM56" s="12"/>
    </row>
    <row r="57" spans="1:169" ht="21.75" customHeight="1" thickBot="1">
      <c r="A57" s="234" t="s">
        <v>206</v>
      </c>
      <c r="B57" s="235"/>
      <c r="C57" s="236">
        <v>57</v>
      </c>
      <c r="D57" s="237"/>
      <c r="E57" s="272" t="s">
        <v>100</v>
      </c>
      <c r="F57" s="238"/>
      <c r="G57" s="238"/>
      <c r="H57" s="238"/>
      <c r="I57" s="238"/>
      <c r="J57" s="238"/>
      <c r="K57" s="238"/>
      <c r="L57" s="239"/>
      <c r="O57" s="242" t="s">
        <v>93</v>
      </c>
      <c r="AA57" s="27"/>
      <c r="AC57" s="189">
        <v>3</v>
      </c>
      <c r="AD57" s="190">
        <v>4</v>
      </c>
      <c r="AE57" s="191">
        <v>3</v>
      </c>
      <c r="AF57" s="165">
        <v>11</v>
      </c>
      <c r="AG57" s="166">
        <v>0.1</v>
      </c>
      <c r="AH57" s="163">
        <v>11</v>
      </c>
      <c r="AI57" s="166">
        <v>0.1</v>
      </c>
      <c r="AJ57" s="167">
        <v>11</v>
      </c>
      <c r="AK57" s="166">
        <v>0.1</v>
      </c>
      <c r="AL57" s="167">
        <v>0</v>
      </c>
      <c r="AM57" s="166">
        <v>0</v>
      </c>
      <c r="AN57" s="167">
        <v>0</v>
      </c>
      <c r="AO57" s="168">
        <v>0</v>
      </c>
      <c r="AP57" s="192"/>
      <c r="AR57" s="193">
        <v>1</v>
      </c>
      <c r="AS57" s="213">
        <v>0</v>
      </c>
      <c r="AT57" s="215"/>
      <c r="AU57" s="128"/>
      <c r="AV57" s="12"/>
      <c r="AW57" s="12"/>
      <c r="AX57" s="12"/>
      <c r="AY57" s="243"/>
      <c r="AZ57" s="244"/>
      <c r="BA57" s="245">
        <v>1</v>
      </c>
      <c r="BB57" s="245">
        <v>0</v>
      </c>
      <c r="BC57" s="246">
        <v>1</v>
      </c>
      <c r="BD57" s="246">
        <v>1</v>
      </c>
      <c r="BE57" s="246">
        <v>1</v>
      </c>
      <c r="BF57" s="246">
        <v>0</v>
      </c>
      <c r="BG57" s="246">
        <v>0</v>
      </c>
      <c r="BH57" s="246">
        <v>3</v>
      </c>
      <c r="BI57" s="246">
        <v>3</v>
      </c>
      <c r="BJ57" s="246"/>
      <c r="BK57" s="246"/>
      <c r="BL57" s="246">
        <v>0</v>
      </c>
      <c r="BM57" s="246">
        <v>3</v>
      </c>
      <c r="BN57" s="246"/>
      <c r="BO57" s="247"/>
      <c r="BQ57" s="144"/>
      <c r="BR57" s="83"/>
      <c r="BS57" s="83">
        <v>0</v>
      </c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4"/>
      <c r="DB57" s="84"/>
      <c r="DC57" s="84"/>
      <c r="DD57" s="84"/>
      <c r="DE57" s="84"/>
      <c r="DF57" s="84"/>
      <c r="DG57" s="83"/>
      <c r="DH57" s="83"/>
      <c r="DI57" s="84"/>
      <c r="DJ57" s="84"/>
      <c r="DK57" s="84"/>
      <c r="DL57" s="84"/>
      <c r="DM57" s="84"/>
      <c r="DN57" s="84"/>
      <c r="DO57" s="83"/>
      <c r="DP57" s="83"/>
      <c r="DQ57" s="84"/>
      <c r="DR57" s="84"/>
      <c r="DS57" s="84"/>
      <c r="DT57" s="12"/>
      <c r="DU57" s="12"/>
      <c r="DV57" s="12"/>
      <c r="DW57" s="12"/>
      <c r="DX57" s="12"/>
      <c r="DY57" s="12"/>
      <c r="DZ57" s="12"/>
      <c r="EA57" s="83"/>
      <c r="EB57" s="12"/>
      <c r="EC57" s="12"/>
      <c r="ED57" s="12"/>
      <c r="EE57" s="12"/>
      <c r="EF57" s="12"/>
      <c r="EG57" s="128"/>
      <c r="EH57" s="83"/>
      <c r="EI57" s="83"/>
      <c r="EJ57" s="83"/>
      <c r="EK57" s="83"/>
      <c r="EL57" s="83"/>
      <c r="EM57" s="83"/>
      <c r="EN57" s="83"/>
      <c r="EO57" s="12"/>
      <c r="EP57" s="12"/>
      <c r="EQ57" s="12"/>
      <c r="ER57" s="12"/>
      <c r="ES57" s="12"/>
      <c r="ET57" s="12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F57" s="83"/>
      <c r="FG57" s="83"/>
      <c r="FH57" s="83"/>
      <c r="FI57" s="83"/>
      <c r="FJ57" s="12"/>
      <c r="FK57" s="12"/>
      <c r="FL57" s="12"/>
      <c r="FM57" s="12"/>
    </row>
    <row r="58" spans="1:169" ht="21.75" customHeight="1" thickBot="1" thickTop="1">
      <c r="A58" s="234" t="s">
        <v>207</v>
      </c>
      <c r="B58" s="235"/>
      <c r="C58" s="236">
        <v>61</v>
      </c>
      <c r="D58" s="237"/>
      <c r="E58" s="272" t="s">
        <v>103</v>
      </c>
      <c r="F58" s="238"/>
      <c r="G58" s="238"/>
      <c r="H58" s="238"/>
      <c r="I58" s="238"/>
      <c r="J58" s="238"/>
      <c r="K58" s="238"/>
      <c r="L58" s="239"/>
      <c r="AA58" s="27"/>
      <c r="AC58" s="248"/>
      <c r="AD58" s="249"/>
      <c r="AE58" s="249"/>
      <c r="AF58" s="250"/>
      <c r="AG58" s="250"/>
      <c r="AH58" s="250"/>
      <c r="AI58" s="250"/>
      <c r="AJ58" s="251"/>
      <c r="AK58" s="251"/>
      <c r="AL58" s="252"/>
      <c r="AM58" s="251" t="s">
        <v>94</v>
      </c>
      <c r="AN58" s="250"/>
      <c r="AO58" s="253"/>
      <c r="AP58" s="254">
        <v>3</v>
      </c>
      <c r="AQ58" s="255">
        <v>2</v>
      </c>
      <c r="AR58" s="255">
        <v>1</v>
      </c>
      <c r="AS58" s="256">
        <v>0</v>
      </c>
      <c r="AT58" s="257" t="e">
        <v>#N/A</v>
      </c>
      <c r="AU58" s="128"/>
      <c r="AV58" s="12"/>
      <c r="AW58" s="12"/>
      <c r="AX58" s="12"/>
      <c r="AY58" s="258"/>
      <c r="AZ58" s="259"/>
      <c r="BA58" s="259"/>
      <c r="BB58" s="259"/>
      <c r="BC58" s="259"/>
      <c r="BD58" s="128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3"/>
      <c r="BS58" s="83">
        <v>0</v>
      </c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4"/>
      <c r="DB58" s="84"/>
      <c r="DC58" s="84"/>
      <c r="DD58" s="84"/>
      <c r="DE58" s="84"/>
      <c r="DF58" s="84"/>
      <c r="DG58" s="83"/>
      <c r="DH58" s="83"/>
      <c r="DI58" s="84"/>
      <c r="DJ58" s="84"/>
      <c r="DK58" s="84"/>
      <c r="DL58" s="84"/>
      <c r="DM58" s="84"/>
      <c r="DN58" s="84"/>
      <c r="DO58" s="83"/>
      <c r="DP58" s="83"/>
      <c r="DQ58" s="84"/>
      <c r="DR58" s="84"/>
      <c r="DS58" s="84"/>
      <c r="DT58" s="84"/>
      <c r="DU58" s="84"/>
      <c r="DV58" s="84"/>
      <c r="DW58" s="83"/>
      <c r="DX58" s="83"/>
      <c r="DY58" s="84"/>
      <c r="DZ58" s="84"/>
      <c r="EA58" s="12"/>
      <c r="EB58" s="84"/>
      <c r="EC58" s="84"/>
      <c r="ED58" s="84"/>
      <c r="EE58" s="83">
        <v>0</v>
      </c>
      <c r="EF58" s="83"/>
      <c r="EG58" s="12"/>
      <c r="EH58" s="83"/>
      <c r="EI58" s="83"/>
      <c r="EJ58" s="83"/>
      <c r="EK58" s="83"/>
      <c r="EL58" s="83"/>
      <c r="EM58" s="83"/>
      <c r="EN58" s="83"/>
      <c r="EO58" s="12"/>
      <c r="EP58" s="12"/>
      <c r="EQ58" s="12"/>
      <c r="ER58" s="12"/>
      <c r="ES58" s="12"/>
      <c r="ET58" s="12"/>
      <c r="EU58" s="83"/>
      <c r="EV58" s="83"/>
      <c r="EW58" s="12"/>
      <c r="EX58" s="12"/>
      <c r="EY58" s="12"/>
      <c r="EZ58" s="12"/>
      <c r="FA58" s="12"/>
      <c r="FB58" s="12"/>
      <c r="FC58" s="83"/>
      <c r="FD58" s="83"/>
      <c r="FE58" s="83"/>
      <c r="FF58" s="83"/>
      <c r="FG58" s="83"/>
      <c r="FH58" s="83"/>
      <c r="FI58" s="83"/>
      <c r="FJ58" s="12"/>
      <c r="FK58" s="12"/>
      <c r="FL58" s="12"/>
      <c r="FM58" s="12"/>
    </row>
    <row r="59" spans="1:169" ht="21.75" customHeight="1" thickTop="1">
      <c r="A59" s="234" t="s">
        <v>208</v>
      </c>
      <c r="B59" s="235"/>
      <c r="C59" s="236">
        <v>0</v>
      </c>
      <c r="D59" s="237"/>
      <c r="E59" s="272"/>
      <c r="F59" s="238"/>
      <c r="G59" s="238"/>
      <c r="H59" s="238"/>
      <c r="I59" s="238"/>
      <c r="J59" s="238"/>
      <c r="K59" s="238"/>
      <c r="L59" s="239"/>
      <c r="O59" s="260" t="s">
        <v>95</v>
      </c>
      <c r="P59" s="260"/>
      <c r="Q59" s="260"/>
      <c r="R59" s="260"/>
      <c r="S59" s="260"/>
      <c r="T59" s="260"/>
      <c r="AA59" s="27"/>
      <c r="AU59" s="128"/>
      <c r="AV59" s="12"/>
      <c r="AW59" s="12"/>
      <c r="AX59" s="12"/>
      <c r="AY59" s="259"/>
      <c r="AZ59" s="259"/>
      <c r="BA59" s="259"/>
      <c r="BB59" s="259"/>
      <c r="BC59" s="259"/>
      <c r="BD59" s="128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4"/>
      <c r="DB59" s="84"/>
      <c r="DC59" s="84"/>
      <c r="DD59" s="84"/>
      <c r="DE59" s="84"/>
      <c r="DF59" s="84"/>
      <c r="DG59" s="83"/>
      <c r="DH59" s="83"/>
      <c r="DI59" s="84"/>
      <c r="DJ59" s="84"/>
      <c r="DK59" s="84"/>
      <c r="DL59" s="84"/>
      <c r="DM59" s="84"/>
      <c r="DN59" s="84"/>
      <c r="DO59" s="83"/>
      <c r="DP59" s="83"/>
      <c r="DQ59" s="84"/>
      <c r="DR59" s="84"/>
      <c r="DS59" s="84"/>
      <c r="DT59" s="84"/>
      <c r="DU59" s="84"/>
      <c r="DV59" s="84"/>
      <c r="DW59" s="83"/>
      <c r="DX59" s="83"/>
      <c r="DY59" s="84"/>
      <c r="DZ59" s="84"/>
      <c r="EA59" s="84"/>
      <c r="EB59" s="84"/>
      <c r="EC59" s="84"/>
      <c r="ED59" s="84"/>
      <c r="EE59" s="83">
        <v>0</v>
      </c>
      <c r="EF59" s="83"/>
      <c r="EG59" s="39"/>
      <c r="EH59" s="39"/>
      <c r="EI59" s="39"/>
      <c r="EJ59" s="39"/>
      <c r="EK59" s="39"/>
      <c r="EL59" s="39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12"/>
      <c r="FK59" s="12"/>
      <c r="FL59" s="12"/>
      <c r="FM59" s="12"/>
    </row>
    <row r="60" spans="1:169" ht="21.75" customHeight="1" thickBot="1">
      <c r="A60" s="261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262"/>
      <c r="AU60" s="128"/>
      <c r="AV60" s="12"/>
      <c r="AW60" s="12"/>
      <c r="AX60" s="12"/>
      <c r="AY60" s="258"/>
      <c r="AZ60" s="259"/>
      <c r="BA60" s="259"/>
      <c r="BB60" s="259"/>
      <c r="BC60" s="259"/>
      <c r="BD60" s="128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39"/>
      <c r="CG60" s="39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 t="s">
        <v>16</v>
      </c>
      <c r="CT60" s="83" t="s">
        <v>16</v>
      </c>
      <c r="CU60" s="83"/>
      <c r="CV60" s="83"/>
      <c r="CW60" s="83" t="s">
        <v>16</v>
      </c>
      <c r="CX60" s="83" t="s">
        <v>16</v>
      </c>
      <c r="CY60" s="83"/>
      <c r="CZ60" s="83"/>
      <c r="DA60" s="84" t="s">
        <v>16</v>
      </c>
      <c r="DB60" s="84" t="s">
        <v>16</v>
      </c>
      <c r="DC60" s="84"/>
      <c r="DD60" s="84"/>
      <c r="DE60" s="84" t="s">
        <v>16</v>
      </c>
      <c r="DF60" s="84" t="s">
        <v>16</v>
      </c>
      <c r="DG60" s="83"/>
      <c r="DH60" s="83"/>
      <c r="DI60" s="84" t="s">
        <v>16</v>
      </c>
      <c r="DJ60" s="84" t="s">
        <v>16</v>
      </c>
      <c r="DK60" s="84"/>
      <c r="DL60" s="84"/>
      <c r="DM60" s="84" t="s">
        <v>16</v>
      </c>
      <c r="DN60" s="84" t="s">
        <v>16</v>
      </c>
      <c r="DO60" s="83"/>
      <c r="DP60" s="83"/>
      <c r="DQ60" s="84" t="s">
        <v>16</v>
      </c>
      <c r="DR60" s="84" t="s">
        <v>16</v>
      </c>
      <c r="DS60" s="84"/>
      <c r="DT60" s="84"/>
      <c r="DU60" s="84" t="s">
        <v>16</v>
      </c>
      <c r="DV60" s="84" t="s">
        <v>16</v>
      </c>
      <c r="DW60" s="83"/>
      <c r="DX60" s="83"/>
      <c r="DY60" s="84" t="s">
        <v>16</v>
      </c>
      <c r="DZ60" s="84" t="s">
        <v>96</v>
      </c>
      <c r="EA60" s="84" t="s">
        <v>16</v>
      </c>
      <c r="EB60" s="84"/>
      <c r="EC60" s="84"/>
      <c r="ED60" s="84" t="s">
        <v>16</v>
      </c>
      <c r="EE60" s="83">
        <v>0</v>
      </c>
      <c r="EF60" s="83"/>
      <c r="EG60" s="83"/>
      <c r="EH60" s="83"/>
      <c r="EI60" s="83"/>
      <c r="EJ60" s="83"/>
      <c r="EK60" s="83"/>
      <c r="EL60" s="83"/>
      <c r="EM60" s="83"/>
      <c r="EN60" s="83"/>
      <c r="EO60" s="83" t="s">
        <v>16</v>
      </c>
      <c r="EP60" s="83" t="s">
        <v>96</v>
      </c>
      <c r="EQ60" s="83" t="s">
        <v>16</v>
      </c>
      <c r="ER60" s="83"/>
      <c r="ES60" s="83"/>
      <c r="ET60" s="83" t="s">
        <v>16</v>
      </c>
      <c r="EU60" s="83"/>
      <c r="EV60" s="83"/>
      <c r="EW60" s="83" t="s">
        <v>16</v>
      </c>
      <c r="EX60" s="83" t="s">
        <v>16</v>
      </c>
      <c r="EY60" s="83"/>
      <c r="EZ60" s="83"/>
      <c r="FA60" s="83" t="s">
        <v>16</v>
      </c>
      <c r="FB60" s="83" t="s">
        <v>16</v>
      </c>
      <c r="FC60" s="83"/>
      <c r="FD60" s="83"/>
      <c r="FE60" s="83"/>
      <c r="FF60" s="83"/>
      <c r="FG60" s="83"/>
      <c r="FH60" s="83"/>
      <c r="FI60" s="83"/>
      <c r="FJ60" s="12"/>
      <c r="FK60" s="12"/>
      <c r="FL60" s="12"/>
      <c r="FM60" s="12"/>
    </row>
    <row r="61" ht="13.5" thickTop="1"/>
  </sheetData>
  <sheetProtection/>
  <mergeCells count="110">
    <mergeCell ref="F7:L7"/>
    <mergeCell ref="AC51:AD51"/>
    <mergeCell ref="O54:V54"/>
    <mergeCell ref="O55:V55"/>
    <mergeCell ref="O28:T28"/>
    <mergeCell ref="F38:L38"/>
    <mergeCell ref="F9:H9"/>
    <mergeCell ref="F11:H11"/>
    <mergeCell ref="I9:N9"/>
    <mergeCell ref="I10:N10"/>
    <mergeCell ref="E26:K26"/>
    <mergeCell ref="I13:N13"/>
    <mergeCell ref="C12:E12"/>
    <mergeCell ref="AC20:AD20"/>
    <mergeCell ref="Z12:AA12"/>
    <mergeCell ref="O12:P12"/>
    <mergeCell ref="Q12:Y12"/>
    <mergeCell ref="F13:H13"/>
    <mergeCell ref="C13:E13"/>
    <mergeCell ref="C40:E40"/>
    <mergeCell ref="F40:H40"/>
    <mergeCell ref="I40:N40"/>
    <mergeCell ref="O40:P40"/>
    <mergeCell ref="Q40:Y40"/>
    <mergeCell ref="Z40:AA40"/>
    <mergeCell ref="I42:N42"/>
    <mergeCell ref="F43:H43"/>
    <mergeCell ref="O43:P43"/>
    <mergeCell ref="E58:K58"/>
    <mergeCell ref="C44:E44"/>
    <mergeCell ref="C9:E9"/>
    <mergeCell ref="C10:E10"/>
    <mergeCell ref="C11:E11"/>
    <mergeCell ref="C42:E42"/>
    <mergeCell ref="E27:K27"/>
    <mergeCell ref="E28:K28"/>
    <mergeCell ref="I12:N12"/>
    <mergeCell ref="F10:H10"/>
    <mergeCell ref="C59:D59"/>
    <mergeCell ref="C41:E41"/>
    <mergeCell ref="E59:K59"/>
    <mergeCell ref="F41:H41"/>
    <mergeCell ref="I41:N41"/>
    <mergeCell ref="F42:H42"/>
    <mergeCell ref="I43:N43"/>
    <mergeCell ref="C57:D57"/>
    <mergeCell ref="C58:D58"/>
    <mergeCell ref="E57:K57"/>
    <mergeCell ref="A57:B57"/>
    <mergeCell ref="A58:B58"/>
    <mergeCell ref="A59:B59"/>
    <mergeCell ref="A41:B41"/>
    <mergeCell ref="A42:B42"/>
    <mergeCell ref="A43:B43"/>
    <mergeCell ref="A44:B44"/>
    <mergeCell ref="A56:B56"/>
    <mergeCell ref="Z10:AA10"/>
    <mergeCell ref="Z42:AA42"/>
    <mergeCell ref="Q41:Y41"/>
    <mergeCell ref="X15:AA15"/>
    <mergeCell ref="O24:V24"/>
    <mergeCell ref="R15:V15"/>
    <mergeCell ref="O41:P41"/>
    <mergeCell ref="O42:P42"/>
    <mergeCell ref="Q42:Y42"/>
    <mergeCell ref="O23:V23"/>
    <mergeCell ref="I11:N11"/>
    <mergeCell ref="O9:P9"/>
    <mergeCell ref="O10:P10"/>
    <mergeCell ref="Z41:AA41"/>
    <mergeCell ref="Z13:AA13"/>
    <mergeCell ref="O13:P13"/>
    <mergeCell ref="Z11:AA11"/>
    <mergeCell ref="O11:P11"/>
    <mergeCell ref="Q11:Y11"/>
    <mergeCell ref="Z9:AA9"/>
    <mergeCell ref="C25:D25"/>
    <mergeCell ref="E25:K25"/>
    <mergeCell ref="A12:B12"/>
    <mergeCell ref="A13:B13"/>
    <mergeCell ref="F12:H12"/>
    <mergeCell ref="A10:B10"/>
    <mergeCell ref="A26:B26"/>
    <mergeCell ref="C26:D26"/>
    <mergeCell ref="C43:E43"/>
    <mergeCell ref="A27:B27"/>
    <mergeCell ref="A28:B28"/>
    <mergeCell ref="C27:D27"/>
    <mergeCell ref="C28:D28"/>
    <mergeCell ref="A11:B11"/>
    <mergeCell ref="A25:B25"/>
    <mergeCell ref="F44:H44"/>
    <mergeCell ref="C56:D56"/>
    <mergeCell ref="E56:K56"/>
    <mergeCell ref="I44:N44"/>
    <mergeCell ref="X46:AA46"/>
    <mergeCell ref="Z44:AA44"/>
    <mergeCell ref="O44:P44"/>
    <mergeCell ref="Q44:Y44"/>
    <mergeCell ref="R46:V46"/>
    <mergeCell ref="O59:T59"/>
    <mergeCell ref="Q43:Y43"/>
    <mergeCell ref="T5:X5"/>
    <mergeCell ref="T36:X36"/>
    <mergeCell ref="V8:Z8"/>
    <mergeCell ref="V39:Z39"/>
    <mergeCell ref="Q13:Y13"/>
    <mergeCell ref="Q9:Y9"/>
    <mergeCell ref="Q10:Y10"/>
    <mergeCell ref="Z43:AA43"/>
  </mergeCells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45"/>
    <pageSetUpPr fitToPage="1"/>
  </sheetPr>
  <dimension ref="A1:FM60"/>
  <sheetViews>
    <sheetView showGridLines="0" showZeros="0" zoomScale="65" zoomScaleNormal="65" workbookViewId="0" topLeftCell="A1">
      <selection activeCell="E4" sqref="E4"/>
    </sheetView>
  </sheetViews>
  <sheetFormatPr defaultColWidth="0" defaultRowHeight="12.75" zeroHeight="1"/>
  <cols>
    <col min="1" max="3" width="3.16015625" style="4" customWidth="1"/>
    <col min="4" max="4" width="5.5" style="4" customWidth="1"/>
    <col min="5" max="5" width="11.5" style="4" customWidth="1"/>
    <col min="6" max="6" width="7.83203125" style="4" customWidth="1"/>
    <col min="7" max="7" width="4.33203125" style="4" customWidth="1"/>
    <col min="8" max="11" width="9" style="4" customWidth="1"/>
    <col min="12" max="12" width="13.33203125" style="4" customWidth="1"/>
    <col min="13" max="16" width="9" style="4" customWidth="1"/>
    <col min="17" max="17" width="4.33203125" style="4" customWidth="1"/>
    <col min="18" max="22" width="5" style="4" customWidth="1"/>
    <col min="23" max="23" width="2" style="4" customWidth="1"/>
    <col min="24" max="27" width="6.66015625" style="4" customWidth="1"/>
    <col min="28" max="28" width="13.33203125" style="4" customWidth="1"/>
    <col min="29" max="31" width="13.33203125" style="5" hidden="1" customWidth="1"/>
    <col min="32" max="47" width="6.66015625" style="5" hidden="1" customWidth="1"/>
    <col min="48" max="48" width="8.66015625" style="5" hidden="1" customWidth="1"/>
    <col min="49" max="59" width="6.66015625" style="5" hidden="1" customWidth="1"/>
    <col min="60" max="60" width="23.83203125" style="5" hidden="1" customWidth="1"/>
    <col min="61" max="61" width="6.66015625" style="5" hidden="1" customWidth="1"/>
    <col min="62" max="62" width="8.5" style="5" hidden="1" customWidth="1"/>
    <col min="63" max="65" width="6.66015625" style="5" hidden="1" customWidth="1"/>
    <col min="66" max="66" width="14.16015625" style="5" hidden="1" customWidth="1"/>
    <col min="67" max="67" width="8.5" style="5" hidden="1" customWidth="1"/>
    <col min="68" max="165" width="6.66015625" style="5" hidden="1" customWidth="1"/>
    <col min="166" max="169" width="13.33203125" style="5" hidden="1" customWidth="1"/>
    <col min="170" max="16384" width="13.33203125" style="4" hidden="1" customWidth="1"/>
  </cols>
  <sheetData>
    <row r="1" spans="1:27" ht="26.25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</row>
    <row r="2" spans="1:169" ht="21.75" customHeight="1">
      <c r="A2" s="6" t="s">
        <v>2</v>
      </c>
      <c r="B2" s="7"/>
      <c r="C2" s="7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9"/>
      <c r="V2" s="9"/>
      <c r="W2" s="9"/>
      <c r="X2" s="8"/>
      <c r="Y2" s="9"/>
      <c r="Z2" s="10"/>
      <c r="AA2" s="11" t="s">
        <v>3</v>
      </c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</row>
    <row r="3" spans="1:169" ht="21.75" customHeight="1">
      <c r="A3" s="13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6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</row>
    <row r="4" spans="1:169" ht="21.75" customHeight="1">
      <c r="A4" s="17"/>
      <c r="B4" s="7"/>
      <c r="G4" s="7"/>
      <c r="H4" s="18"/>
      <c r="I4" s="8"/>
      <c r="J4" s="8"/>
      <c r="K4" s="8"/>
      <c r="L4" s="19"/>
      <c r="M4" s="8"/>
      <c r="N4" s="8"/>
      <c r="O4" s="9"/>
      <c r="P4" s="9"/>
      <c r="Q4" s="9"/>
      <c r="R4" s="9"/>
      <c r="S4" s="9"/>
      <c r="U4" s="18"/>
      <c r="V4" s="18"/>
      <c r="AA4" s="20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</row>
    <row r="5" spans="1:169" ht="21.75" customHeight="1" thickBot="1">
      <c r="A5" s="21"/>
      <c r="B5" s="7"/>
      <c r="D5" s="7"/>
      <c r="E5" s="22" t="s">
        <v>5</v>
      </c>
      <c r="F5" s="23" t="s">
        <v>6</v>
      </c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24" t="s">
        <v>7</v>
      </c>
      <c r="T5" s="25">
        <v>41356</v>
      </c>
      <c r="U5" s="25"/>
      <c r="V5" s="25"/>
      <c r="W5" s="25"/>
      <c r="X5" s="25"/>
      <c r="Y5" s="26"/>
      <c r="Z5" s="26"/>
      <c r="AA5" s="27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</row>
    <row r="6" spans="1:169" ht="21.75" customHeight="1" thickBot="1">
      <c r="A6" s="21"/>
      <c r="B6" s="7"/>
      <c r="C6" s="7"/>
      <c r="D6" s="7"/>
      <c r="E6" s="7"/>
      <c r="F6" s="7"/>
      <c r="G6" s="8"/>
      <c r="H6" s="8"/>
      <c r="I6" s="8"/>
      <c r="J6" s="8"/>
      <c r="K6" s="8"/>
      <c r="L6" s="28" t="s">
        <v>8</v>
      </c>
      <c r="M6" s="29" t="s">
        <v>48</v>
      </c>
      <c r="N6" s="9"/>
      <c r="O6" s="9"/>
      <c r="P6" s="9"/>
      <c r="Q6" s="9"/>
      <c r="R6" s="9"/>
      <c r="S6" s="9"/>
      <c r="T6" s="9"/>
      <c r="U6" s="9"/>
      <c r="V6" s="8"/>
      <c r="Z6" s="8"/>
      <c r="AA6" s="27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</row>
    <row r="7" spans="1:169" ht="21.75" customHeight="1">
      <c r="A7" s="30"/>
      <c r="B7" s="7"/>
      <c r="C7" s="7"/>
      <c r="D7" s="7"/>
      <c r="E7" s="24" t="s">
        <v>10</v>
      </c>
      <c r="F7" s="31" t="s">
        <v>11</v>
      </c>
      <c r="G7" s="31"/>
      <c r="H7" s="31"/>
      <c r="I7" s="31"/>
      <c r="J7" s="31"/>
      <c r="K7" s="31"/>
      <c r="L7" s="31"/>
      <c r="P7" s="7"/>
      <c r="Q7" s="7"/>
      <c r="R7" s="7"/>
      <c r="S7" s="7"/>
      <c r="T7" s="9"/>
      <c r="U7" s="9"/>
      <c r="V7" s="8"/>
      <c r="W7" s="9"/>
      <c r="X7" s="8"/>
      <c r="Z7" s="32" t="s">
        <v>12</v>
      </c>
      <c r="AA7" s="33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</row>
    <row r="8" spans="1:169" ht="21.75" customHeight="1" thickBot="1">
      <c r="A8" s="21"/>
      <c r="B8" s="7"/>
      <c r="C8" s="7"/>
      <c r="D8" s="7"/>
      <c r="E8" s="7"/>
      <c r="F8" s="7"/>
      <c r="G8" s="7"/>
      <c r="H8" s="8"/>
      <c r="I8" s="8"/>
      <c r="J8" s="8"/>
      <c r="K8" s="8"/>
      <c r="N8" s="8"/>
      <c r="O8" s="9"/>
      <c r="P8" s="9"/>
      <c r="Q8" s="9"/>
      <c r="R8" s="9"/>
      <c r="S8" s="9"/>
      <c r="T8" s="9"/>
      <c r="U8" s="9"/>
      <c r="V8" s="265" t="s">
        <v>13</v>
      </c>
      <c r="W8" s="265"/>
      <c r="X8" s="265"/>
      <c r="Y8" s="265"/>
      <c r="Z8" s="265"/>
      <c r="AA8" s="27"/>
      <c r="AC8" s="12"/>
      <c r="AD8" s="12"/>
      <c r="AE8" s="35" t="s">
        <v>14</v>
      </c>
      <c r="AF8" s="36"/>
      <c r="AG8" s="36"/>
      <c r="AH8" s="36"/>
      <c r="AI8" s="37" t="s">
        <v>15</v>
      </c>
      <c r="AJ8" s="35" t="s">
        <v>16</v>
      </c>
      <c r="AK8" s="36"/>
      <c r="AL8" s="35" t="s">
        <v>17</v>
      </c>
      <c r="AM8" s="36"/>
      <c r="AN8" s="36"/>
      <c r="AO8" s="36"/>
      <c r="AP8" s="36"/>
      <c r="AQ8" s="36" t="s">
        <v>15</v>
      </c>
      <c r="AR8" s="36"/>
      <c r="AS8" s="38"/>
      <c r="AT8" s="39"/>
      <c r="AU8" s="39"/>
      <c r="AV8" s="39"/>
      <c r="AW8" s="39"/>
      <c r="AX8" s="39"/>
      <c r="AY8" s="39" t="s">
        <v>16</v>
      </c>
      <c r="AZ8" s="39"/>
      <c r="BA8" s="39" t="s">
        <v>18</v>
      </c>
      <c r="BB8" s="39"/>
      <c r="BC8" s="39"/>
      <c r="BD8" s="39"/>
      <c r="BE8" s="39"/>
      <c r="BF8" s="39"/>
      <c r="BG8" s="39"/>
      <c r="BH8" s="40" t="s">
        <v>19</v>
      </c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12"/>
      <c r="FK8" s="12"/>
      <c r="FL8" s="12"/>
      <c r="FM8" s="12"/>
    </row>
    <row r="9" spans="1:169" ht="24.75" customHeight="1" thickBot="1">
      <c r="A9" s="41"/>
      <c r="B9" s="42"/>
      <c r="C9" s="43" t="s">
        <v>20</v>
      </c>
      <c r="D9" s="44"/>
      <c r="E9" s="45"/>
      <c r="F9" s="46" t="s">
        <v>21</v>
      </c>
      <c r="G9" s="47"/>
      <c r="H9" s="48"/>
      <c r="I9" s="49" t="s">
        <v>22</v>
      </c>
      <c r="J9" s="50"/>
      <c r="K9" s="50"/>
      <c r="L9" s="50"/>
      <c r="M9" s="50"/>
      <c r="N9" s="51"/>
      <c r="O9" s="43" t="s">
        <v>23</v>
      </c>
      <c r="P9" s="45"/>
      <c r="Q9" s="49" t="s">
        <v>24</v>
      </c>
      <c r="R9" s="50"/>
      <c r="S9" s="50"/>
      <c r="T9" s="50"/>
      <c r="U9" s="50"/>
      <c r="V9" s="50"/>
      <c r="W9" s="50"/>
      <c r="X9" s="50"/>
      <c r="Y9" s="51"/>
      <c r="Z9" s="43" t="s">
        <v>25</v>
      </c>
      <c r="AA9" s="52"/>
      <c r="AC9" s="12"/>
      <c r="AD9" s="12"/>
      <c r="AE9" s="35" t="s">
        <v>16</v>
      </c>
      <c r="AF9" s="35"/>
      <c r="AG9" s="37" t="s">
        <v>26</v>
      </c>
      <c r="AH9" s="35"/>
      <c r="AI9" s="35"/>
      <c r="AJ9" s="35"/>
      <c r="AK9" s="35"/>
      <c r="AL9" s="35" t="s">
        <v>16</v>
      </c>
      <c r="AM9" s="35"/>
      <c r="AN9" s="36"/>
      <c r="AO9" s="36"/>
      <c r="AP9" s="36"/>
      <c r="AQ9" s="36"/>
      <c r="AR9" s="36"/>
      <c r="AS9" s="38"/>
      <c r="AT9" s="39"/>
      <c r="AU9" s="39"/>
      <c r="AV9" s="39"/>
      <c r="AW9" s="39"/>
      <c r="AX9" s="39"/>
      <c r="AY9" s="39" t="s">
        <v>19</v>
      </c>
      <c r="AZ9" s="39"/>
      <c r="BA9" s="39" t="s">
        <v>27</v>
      </c>
      <c r="BB9" s="40" t="s">
        <v>28</v>
      </c>
      <c r="BC9" s="40" t="s">
        <v>29</v>
      </c>
      <c r="BD9" s="40" t="s">
        <v>30</v>
      </c>
      <c r="BE9" s="40" t="s">
        <v>31</v>
      </c>
      <c r="BF9" s="39" t="s">
        <v>32</v>
      </c>
      <c r="BG9" s="39"/>
      <c r="BH9" s="40" t="s">
        <v>33</v>
      </c>
      <c r="BI9" s="39"/>
      <c r="BJ9" s="39"/>
      <c r="BK9" s="39" t="s">
        <v>34</v>
      </c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12"/>
      <c r="FK9" s="12"/>
      <c r="FL9" s="12"/>
      <c r="FM9" s="12"/>
    </row>
    <row r="10" spans="1:169" ht="24.75" customHeight="1" thickBot="1">
      <c r="A10" s="53">
        <v>1</v>
      </c>
      <c r="B10" s="54"/>
      <c r="C10" s="55">
        <v>53</v>
      </c>
      <c r="D10" s="56"/>
      <c r="E10" s="57"/>
      <c r="F10" s="46">
        <v>0</v>
      </c>
      <c r="G10" s="47" t="e">
        <v>#N/A</v>
      </c>
      <c r="H10" s="48" t="e">
        <v>#N/A</v>
      </c>
      <c r="I10" s="58" t="s">
        <v>109</v>
      </c>
      <c r="J10" s="59"/>
      <c r="K10" s="59"/>
      <c r="L10" s="59"/>
      <c r="M10" s="59"/>
      <c r="N10" s="60"/>
      <c r="O10" s="61">
        <v>3</v>
      </c>
      <c r="P10" s="62" t="s">
        <v>36</v>
      </c>
      <c r="Q10" s="63" t="s">
        <v>110</v>
      </c>
      <c r="R10" s="64"/>
      <c r="S10" s="64"/>
      <c r="T10" s="64"/>
      <c r="U10" s="64"/>
      <c r="V10" s="64"/>
      <c r="W10" s="64"/>
      <c r="X10" s="64"/>
      <c r="Y10" s="65"/>
      <c r="Z10" s="66" t="s">
        <v>111</v>
      </c>
      <c r="AA10" s="67" t="s">
        <v>36</v>
      </c>
      <c r="AC10" s="12"/>
      <c r="AD10" s="12"/>
      <c r="AE10" s="35" t="s">
        <v>9</v>
      </c>
      <c r="AF10" s="37">
        <v>1</v>
      </c>
      <c r="AG10" s="68">
        <v>53</v>
      </c>
      <c r="AH10" s="35" t="s">
        <v>16</v>
      </c>
      <c r="AI10" s="35" t="s">
        <v>16</v>
      </c>
      <c r="AJ10" s="35"/>
      <c r="AK10" s="35"/>
      <c r="AL10" s="35" t="s">
        <v>39</v>
      </c>
      <c r="AM10" s="35">
        <v>1</v>
      </c>
      <c r="AN10" s="36"/>
      <c r="AO10" s="69">
        <v>53</v>
      </c>
      <c r="AP10" s="36"/>
      <c r="AQ10" s="36"/>
      <c r="AR10" s="36"/>
      <c r="AS10" s="38" t="s">
        <v>16</v>
      </c>
      <c r="AT10" s="39"/>
      <c r="AU10" s="39"/>
      <c r="AV10" s="70">
        <v>3</v>
      </c>
      <c r="AW10" s="39"/>
      <c r="AX10" s="39" t="s">
        <v>9</v>
      </c>
      <c r="AY10" s="39">
        <v>3</v>
      </c>
      <c r="AZ10" s="39"/>
      <c r="BA10" s="40">
        <v>0</v>
      </c>
      <c r="BB10" s="40">
        <v>0</v>
      </c>
      <c r="BC10" s="39">
        <v>0</v>
      </c>
      <c r="BD10" s="39" t="s">
        <v>16</v>
      </c>
      <c r="BE10" s="40">
        <v>0</v>
      </c>
      <c r="BF10" s="40">
        <v>0</v>
      </c>
      <c r="BG10" s="40" t="s">
        <v>9</v>
      </c>
      <c r="BH10" s="71">
        <v>3</v>
      </c>
      <c r="BI10" s="39"/>
      <c r="BJ10" s="39"/>
      <c r="BK10" s="40">
        <v>1</v>
      </c>
      <c r="BL10" s="40"/>
      <c r="BM10" s="40"/>
      <c r="BN10" s="40"/>
      <c r="BO10" s="40">
        <v>1</v>
      </c>
      <c r="BP10" s="40">
        <v>0</v>
      </c>
      <c r="BQ10" s="40">
        <v>0</v>
      </c>
      <c r="BR10" s="40">
        <v>0</v>
      </c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12"/>
      <c r="FK10" s="12"/>
      <c r="FL10" s="12"/>
      <c r="FM10" s="12"/>
    </row>
    <row r="11" spans="1:169" ht="24.75" customHeight="1" thickBot="1">
      <c r="A11" s="53">
        <v>2</v>
      </c>
      <c r="B11" s="54"/>
      <c r="C11" s="55">
        <v>56</v>
      </c>
      <c r="D11" s="56"/>
      <c r="E11" s="57"/>
      <c r="F11" s="46">
        <v>0</v>
      </c>
      <c r="G11" s="47" t="e">
        <v>#N/A</v>
      </c>
      <c r="H11" s="48" t="e">
        <v>#N/A</v>
      </c>
      <c r="I11" s="58" t="s">
        <v>112</v>
      </c>
      <c r="J11" s="59"/>
      <c r="K11" s="59"/>
      <c r="L11" s="59"/>
      <c r="M11" s="59"/>
      <c r="N11" s="60"/>
      <c r="O11" s="61">
        <v>5</v>
      </c>
      <c r="P11" s="62" t="s">
        <v>36</v>
      </c>
      <c r="Q11" s="63" t="s">
        <v>113</v>
      </c>
      <c r="R11" s="64"/>
      <c r="S11" s="64"/>
      <c r="T11" s="64"/>
      <c r="U11" s="64"/>
      <c r="V11" s="64"/>
      <c r="W11" s="64"/>
      <c r="X11" s="64"/>
      <c r="Y11" s="65"/>
      <c r="Z11" s="66" t="s">
        <v>114</v>
      </c>
      <c r="AA11" s="67" t="s">
        <v>36</v>
      </c>
      <c r="AC11" s="12"/>
      <c r="AD11" s="12"/>
      <c r="AE11" s="35" t="s">
        <v>43</v>
      </c>
      <c r="AF11" s="37">
        <v>2</v>
      </c>
      <c r="AG11" s="68">
        <v>56</v>
      </c>
      <c r="AH11" s="35" t="s">
        <v>16</v>
      </c>
      <c r="AI11" s="35" t="s">
        <v>16</v>
      </c>
      <c r="AJ11" s="35"/>
      <c r="AK11" s="35"/>
      <c r="AL11" s="35" t="s">
        <v>44</v>
      </c>
      <c r="AM11" s="35">
        <v>2</v>
      </c>
      <c r="AN11" s="36"/>
      <c r="AO11" s="69">
        <v>56</v>
      </c>
      <c r="AP11" s="36"/>
      <c r="AQ11" s="36"/>
      <c r="AR11" s="36"/>
      <c r="AS11" s="38" t="s">
        <v>16</v>
      </c>
      <c r="AT11" s="39"/>
      <c r="AU11" s="39"/>
      <c r="AV11" s="70">
        <v>2</v>
      </c>
      <c r="AW11" s="39"/>
      <c r="AX11" s="39" t="s">
        <v>43</v>
      </c>
      <c r="AY11" s="39">
        <v>2</v>
      </c>
      <c r="AZ11" s="39"/>
      <c r="BA11" s="40">
        <v>0</v>
      </c>
      <c r="BB11" s="40">
        <v>0</v>
      </c>
      <c r="BC11" s="39">
        <v>0</v>
      </c>
      <c r="BD11" s="39" t="s">
        <v>16</v>
      </c>
      <c r="BE11" s="40">
        <v>0</v>
      </c>
      <c r="BF11" s="40">
        <v>0</v>
      </c>
      <c r="BG11" s="40" t="s">
        <v>43</v>
      </c>
      <c r="BH11" s="71">
        <v>2</v>
      </c>
      <c r="BI11" s="39"/>
      <c r="BJ11" s="39"/>
      <c r="BK11" s="40">
        <v>2</v>
      </c>
      <c r="BL11" s="40"/>
      <c r="BM11" s="40"/>
      <c r="BN11" s="40"/>
      <c r="BO11" s="40">
        <v>0</v>
      </c>
      <c r="BP11" s="40">
        <v>2</v>
      </c>
      <c r="BQ11" s="40">
        <v>2</v>
      </c>
      <c r="BR11" s="40">
        <v>0</v>
      </c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12"/>
      <c r="FK11" s="12"/>
      <c r="FL11" s="12"/>
      <c r="FM11" s="12"/>
    </row>
    <row r="12" spans="1:169" ht="24.75" customHeight="1" thickBot="1">
      <c r="A12" s="53">
        <v>3</v>
      </c>
      <c r="B12" s="54"/>
      <c r="C12" s="55">
        <v>62</v>
      </c>
      <c r="D12" s="56"/>
      <c r="E12" s="57"/>
      <c r="F12" s="46">
        <v>0</v>
      </c>
      <c r="G12" s="47" t="e">
        <v>#N/A</v>
      </c>
      <c r="H12" s="48" t="e">
        <v>#N/A</v>
      </c>
      <c r="I12" s="58" t="s">
        <v>115</v>
      </c>
      <c r="J12" s="59"/>
      <c r="K12" s="59"/>
      <c r="L12" s="59"/>
      <c r="M12" s="59"/>
      <c r="N12" s="60"/>
      <c r="O12" s="61">
        <v>4</v>
      </c>
      <c r="P12" s="62" t="s">
        <v>36</v>
      </c>
      <c r="Q12" s="63" t="s">
        <v>116</v>
      </c>
      <c r="R12" s="64"/>
      <c r="S12" s="64"/>
      <c r="T12" s="64"/>
      <c r="U12" s="64"/>
      <c r="V12" s="64"/>
      <c r="W12" s="64"/>
      <c r="X12" s="64"/>
      <c r="Y12" s="65"/>
      <c r="Z12" s="66" t="s">
        <v>114</v>
      </c>
      <c r="AA12" s="67" t="s">
        <v>36</v>
      </c>
      <c r="AC12" s="12"/>
      <c r="AD12" s="12"/>
      <c r="AE12" s="35" t="s">
        <v>48</v>
      </c>
      <c r="AF12" s="37">
        <v>3</v>
      </c>
      <c r="AG12" s="68">
        <v>62</v>
      </c>
      <c r="AH12" s="35" t="s">
        <v>16</v>
      </c>
      <c r="AI12" s="35" t="s">
        <v>16</v>
      </c>
      <c r="AJ12" s="35"/>
      <c r="AK12" s="35"/>
      <c r="AL12" s="35" t="s">
        <v>49</v>
      </c>
      <c r="AM12" s="35">
        <v>3</v>
      </c>
      <c r="AN12" s="36"/>
      <c r="AO12" s="69">
        <v>62</v>
      </c>
      <c r="AP12" s="36"/>
      <c r="AQ12" s="36"/>
      <c r="AR12" s="36"/>
      <c r="AS12" s="38" t="s">
        <v>16</v>
      </c>
      <c r="AT12" s="39"/>
      <c r="AU12" s="39"/>
      <c r="AV12" s="70">
        <v>1</v>
      </c>
      <c r="AW12" s="39"/>
      <c r="AX12" s="39" t="s">
        <v>48</v>
      </c>
      <c r="AY12" s="39">
        <v>1</v>
      </c>
      <c r="AZ12" s="39"/>
      <c r="BA12" s="40">
        <v>0</v>
      </c>
      <c r="BB12" s="40">
        <v>0</v>
      </c>
      <c r="BC12" s="39">
        <v>0</v>
      </c>
      <c r="BD12" s="39" t="s">
        <v>16</v>
      </c>
      <c r="BE12" s="40">
        <v>0</v>
      </c>
      <c r="BF12" s="40">
        <v>0</v>
      </c>
      <c r="BG12" s="40" t="s">
        <v>48</v>
      </c>
      <c r="BH12" s="71">
        <v>1</v>
      </c>
      <c r="BI12" s="39"/>
      <c r="BJ12" s="39"/>
      <c r="BK12" s="40">
        <v>3</v>
      </c>
      <c r="BL12" s="40"/>
      <c r="BM12" s="40"/>
      <c r="BN12" s="40"/>
      <c r="BO12" s="40">
        <v>0</v>
      </c>
      <c r="BP12" s="40">
        <v>1</v>
      </c>
      <c r="BQ12" s="40">
        <v>0</v>
      </c>
      <c r="BR12" s="40">
        <v>3</v>
      </c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12"/>
      <c r="FK12" s="12"/>
      <c r="FL12" s="12"/>
      <c r="FM12" s="12"/>
    </row>
    <row r="13" spans="1:169" ht="24.75" customHeight="1" thickBot="1">
      <c r="A13" s="53">
        <v>4</v>
      </c>
      <c r="B13" s="54"/>
      <c r="C13" s="55">
        <v>65</v>
      </c>
      <c r="D13" s="56"/>
      <c r="E13" s="57"/>
      <c r="F13" s="46">
        <v>0</v>
      </c>
      <c r="G13" s="47" t="e">
        <v>#N/A</v>
      </c>
      <c r="H13" s="48" t="e">
        <v>#N/A</v>
      </c>
      <c r="I13" s="58" t="s">
        <v>117</v>
      </c>
      <c r="J13" s="59"/>
      <c r="K13" s="59"/>
      <c r="L13" s="59"/>
      <c r="M13" s="59"/>
      <c r="N13" s="60"/>
      <c r="O13" s="61">
        <v>5</v>
      </c>
      <c r="P13" s="62" t="s">
        <v>36</v>
      </c>
      <c r="Q13" s="63" t="s">
        <v>118</v>
      </c>
      <c r="R13" s="64"/>
      <c r="S13" s="64"/>
      <c r="T13" s="64"/>
      <c r="U13" s="64"/>
      <c r="V13" s="64"/>
      <c r="W13" s="64"/>
      <c r="X13" s="64"/>
      <c r="Y13" s="65"/>
      <c r="Z13" s="66" t="s">
        <v>119</v>
      </c>
      <c r="AA13" s="67" t="s">
        <v>36</v>
      </c>
      <c r="AC13" s="12"/>
      <c r="AD13" s="12"/>
      <c r="AE13" s="35" t="s">
        <v>50</v>
      </c>
      <c r="AF13" s="37">
        <v>4</v>
      </c>
      <c r="AG13" s="68">
        <v>65</v>
      </c>
      <c r="AH13" s="35" t="s">
        <v>16</v>
      </c>
      <c r="AI13" s="35" t="s">
        <v>16</v>
      </c>
      <c r="AJ13" s="35"/>
      <c r="AK13" s="35"/>
      <c r="AL13" s="35" t="s">
        <v>51</v>
      </c>
      <c r="AM13" s="35">
        <v>4</v>
      </c>
      <c r="AN13" s="36"/>
      <c r="AO13" s="69">
        <v>65</v>
      </c>
      <c r="AP13" s="36"/>
      <c r="AQ13" s="36"/>
      <c r="AR13" s="36"/>
      <c r="AS13" s="38" t="s">
        <v>16</v>
      </c>
      <c r="AT13" s="72"/>
      <c r="AU13" s="39"/>
      <c r="AV13" s="70">
        <v>0</v>
      </c>
      <c r="AW13" s="39"/>
      <c r="AX13" s="39" t="s">
        <v>50</v>
      </c>
      <c r="AY13" s="39">
        <v>0</v>
      </c>
      <c r="AZ13" s="39"/>
      <c r="BA13" s="40">
        <v>0</v>
      </c>
      <c r="BB13" s="40">
        <v>0</v>
      </c>
      <c r="BC13" s="39">
        <v>0</v>
      </c>
      <c r="BD13" s="39" t="s">
        <v>16</v>
      </c>
      <c r="BE13" s="40">
        <v>0</v>
      </c>
      <c r="BF13" s="39">
        <v>0</v>
      </c>
      <c r="BG13" s="40" t="s">
        <v>50</v>
      </c>
      <c r="BH13" s="71">
        <v>0</v>
      </c>
      <c r="BI13" s="39"/>
      <c r="BJ13" s="39"/>
      <c r="BK13" s="40">
        <v>4</v>
      </c>
      <c r="BL13" s="40"/>
      <c r="BM13" s="40"/>
      <c r="BN13" s="40"/>
      <c r="BO13" s="40">
        <v>4</v>
      </c>
      <c r="BP13" s="40">
        <v>0</v>
      </c>
      <c r="BQ13" s="40">
        <v>0</v>
      </c>
      <c r="BR13" s="40">
        <v>0</v>
      </c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12"/>
      <c r="FK13" s="12"/>
      <c r="FL13" s="12"/>
      <c r="FM13" s="12"/>
    </row>
    <row r="14" spans="1:169" ht="21.75" customHeight="1" thickBot="1">
      <c r="A14" s="21"/>
      <c r="B14" s="7"/>
      <c r="C14" s="7"/>
      <c r="D14" s="7"/>
      <c r="E14" s="7"/>
      <c r="F14" s="7"/>
      <c r="G14" s="7"/>
      <c r="H14" s="8"/>
      <c r="I14" s="8"/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/>
      <c r="V14" s="9"/>
      <c r="W14" s="9"/>
      <c r="X14" s="73"/>
      <c r="Y14" s="73"/>
      <c r="Z14" s="73"/>
      <c r="AA14" s="74"/>
      <c r="AC14" s="12"/>
      <c r="AD14" s="12"/>
      <c r="AE14" s="36"/>
      <c r="AF14" s="69"/>
      <c r="AG14" s="36"/>
      <c r="AH14" s="36"/>
      <c r="AI14" s="36"/>
      <c r="AJ14" s="36"/>
      <c r="AK14" s="36"/>
      <c r="AL14" s="36"/>
      <c r="AM14" s="36"/>
      <c r="AN14" s="36"/>
      <c r="AO14" s="69"/>
      <c r="AP14" s="36"/>
      <c r="AQ14" s="36"/>
      <c r="AR14" s="36"/>
      <c r="AS14" s="39"/>
      <c r="AT14" s="39"/>
      <c r="AU14" s="39"/>
      <c r="AV14" s="39"/>
      <c r="AW14" s="39"/>
      <c r="AX14" s="39"/>
      <c r="AY14" s="39"/>
      <c r="AZ14" s="39"/>
      <c r="BA14" s="40"/>
      <c r="BB14" s="40"/>
      <c r="BC14" s="39"/>
      <c r="BD14" s="39"/>
      <c r="BE14" s="40"/>
      <c r="BF14" s="39"/>
      <c r="BG14" s="40"/>
      <c r="BH14" s="71"/>
      <c r="BI14" s="39"/>
      <c r="BJ14" s="39"/>
      <c r="BK14" s="40"/>
      <c r="BL14" s="40"/>
      <c r="BM14" s="40"/>
      <c r="BN14" s="40"/>
      <c r="BO14" s="40"/>
      <c r="BP14" s="40"/>
      <c r="BQ14" s="40"/>
      <c r="BR14" s="40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12"/>
      <c r="FK14" s="12"/>
      <c r="FL14" s="12"/>
      <c r="FM14" s="12"/>
    </row>
    <row r="15" spans="1:169" ht="21.75" customHeight="1" thickBot="1">
      <c r="A15" s="75"/>
      <c r="B15" s="76"/>
      <c r="C15" s="76"/>
      <c r="D15" s="76"/>
      <c r="E15" s="76"/>
      <c r="F15" s="76"/>
      <c r="G15" s="76"/>
      <c r="H15" s="77"/>
      <c r="I15" s="77"/>
      <c r="J15" s="77"/>
      <c r="K15" s="77"/>
      <c r="L15" s="77"/>
      <c r="M15" s="77"/>
      <c r="N15" s="77"/>
      <c r="O15" s="78"/>
      <c r="P15" s="78"/>
      <c r="Q15" s="78"/>
      <c r="R15" s="79" t="s">
        <v>52</v>
      </c>
      <c r="S15" s="80"/>
      <c r="T15" s="80"/>
      <c r="U15" s="80"/>
      <c r="V15" s="80"/>
      <c r="W15" s="81"/>
      <c r="X15" s="79" t="s">
        <v>19</v>
      </c>
      <c r="Y15" s="80"/>
      <c r="Z15" s="80"/>
      <c r="AA15" s="82"/>
      <c r="AC15" s="12"/>
      <c r="AD15" s="12"/>
      <c r="AE15" s="83"/>
      <c r="AF15" s="84"/>
      <c r="AG15" s="83"/>
      <c r="AH15" s="83"/>
      <c r="AI15" s="83"/>
      <c r="AJ15" s="83"/>
      <c r="AK15" s="83"/>
      <c r="AL15" s="83"/>
      <c r="AM15" s="83"/>
      <c r="AN15" s="83"/>
      <c r="AO15" s="84"/>
      <c r="AP15" s="83"/>
      <c r="AQ15" s="83"/>
      <c r="AR15" s="83"/>
      <c r="AS15" s="39"/>
      <c r="AT15" s="39"/>
      <c r="AU15" s="39"/>
      <c r="AV15" s="39"/>
      <c r="AW15" s="39"/>
      <c r="AX15" s="39"/>
      <c r="AY15" s="39"/>
      <c r="AZ15" s="39"/>
      <c r="BA15" s="40"/>
      <c r="BB15" s="40"/>
      <c r="BC15" s="39"/>
      <c r="BD15" s="39"/>
      <c r="BE15" s="39"/>
      <c r="BF15" s="39"/>
      <c r="BG15" s="40"/>
      <c r="BH15" s="71"/>
      <c r="BI15" s="39"/>
      <c r="BJ15" s="39"/>
      <c r="BK15" s="40"/>
      <c r="BL15" s="40"/>
      <c r="BM15" s="40"/>
      <c r="BN15" s="40"/>
      <c r="BO15" s="40"/>
      <c r="BP15" s="40"/>
      <c r="BQ15" s="40"/>
      <c r="BR15" s="40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12"/>
      <c r="FK15" s="12"/>
      <c r="FL15" s="12"/>
      <c r="FM15" s="12"/>
    </row>
    <row r="16" spans="1:169" ht="21.75" customHeight="1" thickBot="1">
      <c r="A16" s="85"/>
      <c r="B16" s="86"/>
      <c r="C16" s="86"/>
      <c r="D16" s="86"/>
      <c r="E16" s="86"/>
      <c r="F16" s="86"/>
      <c r="G16" s="86"/>
      <c r="H16" s="73"/>
      <c r="I16" s="73"/>
      <c r="J16" s="73"/>
      <c r="K16" s="73"/>
      <c r="L16" s="73"/>
      <c r="M16" s="73"/>
      <c r="N16" s="73"/>
      <c r="O16" s="87"/>
      <c r="P16" s="87"/>
      <c r="Q16" s="87"/>
      <c r="R16" s="88">
        <v>1</v>
      </c>
      <c r="S16" s="89">
        <v>2</v>
      </c>
      <c r="T16" s="89">
        <v>3</v>
      </c>
      <c r="U16" s="90">
        <v>4</v>
      </c>
      <c r="V16" s="91">
        <v>5</v>
      </c>
      <c r="W16" s="92"/>
      <c r="X16" s="266">
        <v>1</v>
      </c>
      <c r="Y16" s="94">
        <v>2</v>
      </c>
      <c r="Z16" s="94">
        <v>3</v>
      </c>
      <c r="AA16" s="267">
        <v>4</v>
      </c>
      <c r="AC16" s="12"/>
      <c r="AD16" s="12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/>
      <c r="BL16" s="40"/>
      <c r="BM16" s="40"/>
      <c r="BN16" s="40"/>
      <c r="BO16" s="40"/>
      <c r="BP16" s="40"/>
      <c r="BQ16" s="40"/>
      <c r="BR16" s="40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12"/>
      <c r="FK16" s="12"/>
      <c r="FL16" s="12"/>
      <c r="FM16" s="12"/>
    </row>
    <row r="17" spans="1:169" ht="24.75" customHeight="1" thickBot="1" thickTop="1">
      <c r="A17" s="96">
        <v>1</v>
      </c>
      <c r="B17" s="97" t="s">
        <v>53</v>
      </c>
      <c r="C17" s="98">
        <v>4</v>
      </c>
      <c r="D17" s="99"/>
      <c r="E17" s="100">
        <v>0.375</v>
      </c>
      <c r="F17" s="101" t="s">
        <v>120</v>
      </c>
      <c r="G17" s="102"/>
      <c r="H17" s="103" t="s">
        <v>109</v>
      </c>
      <c r="I17" s="103"/>
      <c r="J17" s="103"/>
      <c r="K17" s="103"/>
      <c r="L17" s="103" t="s">
        <v>55</v>
      </c>
      <c r="M17" s="103" t="s">
        <v>117</v>
      </c>
      <c r="N17" s="103"/>
      <c r="O17" s="104"/>
      <c r="P17" s="104"/>
      <c r="Q17" s="104"/>
      <c r="R17" s="105">
        <v>2</v>
      </c>
      <c r="S17" s="106">
        <v>3</v>
      </c>
      <c r="T17" s="106">
        <v>2</v>
      </c>
      <c r="U17" s="106"/>
      <c r="V17" s="106"/>
      <c r="W17" s="123"/>
      <c r="X17" s="108">
        <v>2</v>
      </c>
      <c r="Y17" s="109"/>
      <c r="Z17" s="110"/>
      <c r="AA17" s="108">
        <v>1</v>
      </c>
      <c r="AC17" s="12"/>
      <c r="AD17" s="12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111">
        <v>0</v>
      </c>
      <c r="AU17" s="111">
        <v>0</v>
      </c>
      <c r="AV17" s="39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 t="s">
        <v>56</v>
      </c>
      <c r="CT17" s="39"/>
      <c r="CU17" s="39"/>
      <c r="CV17" s="39"/>
      <c r="CW17" s="39"/>
      <c r="CX17" s="39"/>
      <c r="CY17" s="39"/>
      <c r="CZ17" s="39" t="s">
        <v>57</v>
      </c>
      <c r="DA17" s="39"/>
      <c r="DB17" s="39"/>
      <c r="DC17" s="39"/>
      <c r="DD17" s="39"/>
      <c r="DE17" s="12"/>
      <c r="DF17" s="39"/>
      <c r="DG17" s="39" t="s">
        <v>58</v>
      </c>
      <c r="DH17" s="39"/>
      <c r="DI17" s="39"/>
      <c r="DJ17" s="39"/>
      <c r="DK17" s="39"/>
      <c r="DL17" s="39"/>
      <c r="DM17" s="39"/>
      <c r="DN17" s="39" t="s">
        <v>59</v>
      </c>
      <c r="DO17" s="39"/>
      <c r="DP17" s="39"/>
      <c r="DQ17" s="39"/>
      <c r="DR17" s="39"/>
      <c r="DS17" s="39"/>
      <c r="DT17" s="39"/>
      <c r="DU17" s="39" t="s">
        <v>60</v>
      </c>
      <c r="DV17" s="39"/>
      <c r="DW17" s="39"/>
      <c r="DX17" s="39"/>
      <c r="DY17" s="39"/>
      <c r="DZ17" s="39"/>
      <c r="EA17" s="39"/>
      <c r="EB17" s="39" t="s">
        <v>61</v>
      </c>
      <c r="EC17" s="39"/>
      <c r="ED17" s="39"/>
      <c r="EE17" s="39"/>
      <c r="EF17" s="39"/>
      <c r="EG17" s="39"/>
      <c r="EH17" s="39"/>
      <c r="EI17" s="39" t="s">
        <v>62</v>
      </c>
      <c r="EJ17" s="39"/>
      <c r="EK17" s="39"/>
      <c r="EL17" s="39"/>
      <c r="EM17" s="39"/>
      <c r="EN17" s="39"/>
      <c r="EO17" s="39"/>
      <c r="EP17" s="39" t="s">
        <v>63</v>
      </c>
      <c r="EQ17" s="39"/>
      <c r="ER17" s="39"/>
      <c r="ES17" s="39"/>
      <c r="ET17" s="39"/>
      <c r="EU17" s="39"/>
      <c r="EV17" s="39"/>
      <c r="EW17" s="39" t="s">
        <v>64</v>
      </c>
      <c r="EX17" s="39"/>
      <c r="EY17" s="39"/>
      <c r="EZ17" s="39"/>
      <c r="FA17" s="39"/>
      <c r="FB17" s="39"/>
      <c r="FC17" s="39"/>
      <c r="FD17" s="39" t="s">
        <v>65</v>
      </c>
      <c r="FE17" s="39"/>
      <c r="FF17" s="39"/>
      <c r="FG17" s="39"/>
      <c r="FH17" s="39"/>
      <c r="FI17" s="39"/>
      <c r="FJ17" s="12"/>
      <c r="FK17" s="12"/>
      <c r="FL17" s="12"/>
      <c r="FM17" s="12"/>
    </row>
    <row r="18" spans="1:169" ht="24.75" customHeight="1" thickBot="1" thickTop="1">
      <c r="A18" s="112">
        <v>2</v>
      </c>
      <c r="B18" s="113" t="s">
        <v>53</v>
      </c>
      <c r="C18" s="114">
        <v>3</v>
      </c>
      <c r="D18" s="115"/>
      <c r="E18" s="116">
        <v>0.3958333333333333</v>
      </c>
      <c r="F18" s="117" t="s">
        <v>120</v>
      </c>
      <c r="G18" s="118"/>
      <c r="H18" s="119" t="s">
        <v>112</v>
      </c>
      <c r="I18" s="119"/>
      <c r="J18" s="119"/>
      <c r="K18" s="119"/>
      <c r="L18" s="119" t="s">
        <v>55</v>
      </c>
      <c r="M18" s="119" t="s">
        <v>115</v>
      </c>
      <c r="N18" s="119"/>
      <c r="O18" s="120"/>
      <c r="P18" s="120"/>
      <c r="Q18" s="120"/>
      <c r="R18" s="121">
        <v>3</v>
      </c>
      <c r="S18" s="122">
        <v>6</v>
      </c>
      <c r="T18" s="122">
        <v>-8</v>
      </c>
      <c r="U18" s="122">
        <v>3</v>
      </c>
      <c r="V18" s="122"/>
      <c r="W18" s="123"/>
      <c r="X18" s="124"/>
      <c r="Y18" s="108">
        <v>2</v>
      </c>
      <c r="Z18" s="108">
        <v>1</v>
      </c>
      <c r="AA18" s="125"/>
      <c r="AC18" s="12"/>
      <c r="AD18" s="12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111">
        <v>0</v>
      </c>
      <c r="AU18" s="111">
        <v>0</v>
      </c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 t="s">
        <v>9</v>
      </c>
      <c r="BV18" s="39" t="s">
        <v>16</v>
      </c>
      <c r="BW18" s="39" t="s">
        <v>43</v>
      </c>
      <c r="BX18" s="39"/>
      <c r="BY18" s="39" t="s">
        <v>48</v>
      </c>
      <c r="BZ18" s="39"/>
      <c r="CA18" s="39" t="s">
        <v>50</v>
      </c>
      <c r="CB18" s="39"/>
      <c r="CC18" s="39"/>
      <c r="CD18" s="39"/>
      <c r="CE18" s="39"/>
      <c r="CF18" s="126" t="s">
        <v>66</v>
      </c>
      <c r="CG18" s="126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127" t="s">
        <v>9</v>
      </c>
      <c r="CT18" s="40" t="s">
        <v>43</v>
      </c>
      <c r="CU18" s="40" t="s">
        <v>48</v>
      </c>
      <c r="CV18" s="40" t="s">
        <v>50</v>
      </c>
      <c r="CW18" s="40"/>
      <c r="CX18" s="128"/>
      <c r="CY18" s="39"/>
      <c r="CZ18" s="127" t="s">
        <v>9</v>
      </c>
      <c r="DA18" s="40" t="s">
        <v>43</v>
      </c>
      <c r="DB18" s="40" t="s">
        <v>48</v>
      </c>
      <c r="DC18" s="40" t="s">
        <v>50</v>
      </c>
      <c r="DD18" s="40"/>
      <c r="DE18" s="12"/>
      <c r="DF18" s="39"/>
      <c r="DG18" s="127" t="s">
        <v>9</v>
      </c>
      <c r="DH18" s="40" t="s">
        <v>43</v>
      </c>
      <c r="DI18" s="40" t="s">
        <v>48</v>
      </c>
      <c r="DJ18" s="40" t="s">
        <v>50</v>
      </c>
      <c r="DK18" s="40"/>
      <c r="DL18" s="128"/>
      <c r="DM18" s="39"/>
      <c r="DN18" s="127" t="s">
        <v>9</v>
      </c>
      <c r="DO18" s="40" t="s">
        <v>43</v>
      </c>
      <c r="DP18" s="40" t="s">
        <v>48</v>
      </c>
      <c r="DQ18" s="40" t="s">
        <v>50</v>
      </c>
      <c r="DR18" s="40"/>
      <c r="DS18" s="84"/>
      <c r="DT18" s="12"/>
      <c r="DU18" s="127" t="s">
        <v>9</v>
      </c>
      <c r="DV18" s="40" t="s">
        <v>43</v>
      </c>
      <c r="DW18" s="40" t="s">
        <v>48</v>
      </c>
      <c r="DX18" s="40" t="s">
        <v>50</v>
      </c>
      <c r="DY18" s="40"/>
      <c r="DZ18" s="84"/>
      <c r="EA18" s="12"/>
      <c r="EB18" s="127" t="s">
        <v>9</v>
      </c>
      <c r="EC18" s="40" t="s">
        <v>43</v>
      </c>
      <c r="ED18" s="40" t="s">
        <v>48</v>
      </c>
      <c r="EE18" s="40" t="s">
        <v>50</v>
      </c>
      <c r="EF18" s="40"/>
      <c r="EG18" s="128"/>
      <c r="EH18" s="12"/>
      <c r="EI18" s="127" t="s">
        <v>9</v>
      </c>
      <c r="EJ18" s="40" t="s">
        <v>43</v>
      </c>
      <c r="EK18" s="40" t="s">
        <v>48</v>
      </c>
      <c r="EL18" s="40" t="s">
        <v>50</v>
      </c>
      <c r="EM18" s="40"/>
      <c r="EN18" s="128"/>
      <c r="EO18" s="12"/>
      <c r="EP18" s="127" t="s">
        <v>9</v>
      </c>
      <c r="EQ18" s="40" t="s">
        <v>43</v>
      </c>
      <c r="ER18" s="40" t="s">
        <v>48</v>
      </c>
      <c r="ES18" s="40" t="s">
        <v>50</v>
      </c>
      <c r="ET18" s="40"/>
      <c r="EU18" s="40"/>
      <c r="EV18" s="12"/>
      <c r="EW18" s="127" t="s">
        <v>9</v>
      </c>
      <c r="EX18" s="40" t="s">
        <v>43</v>
      </c>
      <c r="EY18" s="40" t="s">
        <v>48</v>
      </c>
      <c r="EZ18" s="40" t="s">
        <v>50</v>
      </c>
      <c r="FA18" s="40"/>
      <c r="FB18" s="40"/>
      <c r="FC18" s="12"/>
      <c r="FD18" s="127" t="s">
        <v>9</v>
      </c>
      <c r="FE18" s="40" t="s">
        <v>43</v>
      </c>
      <c r="FF18" s="40" t="s">
        <v>48</v>
      </c>
      <c r="FG18" s="40" t="s">
        <v>50</v>
      </c>
      <c r="FH18" s="40"/>
      <c r="FI18" s="128"/>
      <c r="FJ18" s="12"/>
      <c r="FK18" s="12"/>
      <c r="FL18" s="12"/>
      <c r="FM18" s="12"/>
    </row>
    <row r="19" spans="1:169" ht="24.75" customHeight="1" thickBot="1" thickTop="1">
      <c r="A19" s="112">
        <v>1</v>
      </c>
      <c r="B19" s="113" t="s">
        <v>53</v>
      </c>
      <c r="C19" s="114">
        <v>3</v>
      </c>
      <c r="D19" s="115"/>
      <c r="E19" s="116">
        <v>0.4166666666666667</v>
      </c>
      <c r="F19" s="117" t="s">
        <v>121</v>
      </c>
      <c r="G19" s="118"/>
      <c r="H19" s="119" t="s">
        <v>109</v>
      </c>
      <c r="I19" s="119"/>
      <c r="J19" s="119"/>
      <c r="K19" s="119"/>
      <c r="L19" s="119" t="s">
        <v>55</v>
      </c>
      <c r="M19" s="119" t="s">
        <v>115</v>
      </c>
      <c r="N19" s="119"/>
      <c r="O19" s="120"/>
      <c r="P19" s="120"/>
      <c r="Q19" s="120"/>
      <c r="R19" s="121">
        <v>2</v>
      </c>
      <c r="S19" s="122">
        <v>3</v>
      </c>
      <c r="T19" s="122">
        <v>6</v>
      </c>
      <c r="U19" s="122"/>
      <c r="V19" s="122"/>
      <c r="W19" s="123"/>
      <c r="X19" s="108">
        <v>2</v>
      </c>
      <c r="Y19" s="129"/>
      <c r="Z19" s="108">
        <v>1</v>
      </c>
      <c r="AA19" s="130"/>
      <c r="AC19" s="131" t="s">
        <v>68</v>
      </c>
      <c r="AD19" s="132" t="s">
        <v>15</v>
      </c>
      <c r="AE19" s="133"/>
      <c r="AF19" s="134" t="s">
        <v>69</v>
      </c>
      <c r="AG19" s="135"/>
      <c r="AH19" s="134" t="s">
        <v>70</v>
      </c>
      <c r="AI19" s="135"/>
      <c r="AJ19" s="134" t="s">
        <v>71</v>
      </c>
      <c r="AK19" s="135"/>
      <c r="AL19" s="134" t="s">
        <v>72</v>
      </c>
      <c r="AM19" s="136"/>
      <c r="AN19" s="134" t="s">
        <v>73</v>
      </c>
      <c r="AO19" s="137"/>
      <c r="AP19" s="138" t="s">
        <v>74</v>
      </c>
      <c r="AQ19" s="139"/>
      <c r="AR19" s="139"/>
      <c r="AS19" s="139"/>
      <c r="AT19" s="111">
        <v>0</v>
      </c>
      <c r="AU19" s="111">
        <v>0</v>
      </c>
      <c r="AV19" s="140"/>
      <c r="AW19" s="140"/>
      <c r="AX19" s="140"/>
      <c r="AY19" s="141" t="s">
        <v>74</v>
      </c>
      <c r="AZ19" s="133"/>
      <c r="BA19" s="133"/>
      <c r="BB19" s="133"/>
      <c r="BC19" s="142" t="s">
        <v>75</v>
      </c>
      <c r="BD19" s="133"/>
      <c r="BE19" s="133"/>
      <c r="BF19" s="133"/>
      <c r="BG19" s="133"/>
      <c r="BH19" s="133"/>
      <c r="BI19" s="133"/>
      <c r="BJ19" s="133"/>
      <c r="BK19" s="133"/>
      <c r="BL19" s="142" t="s">
        <v>76</v>
      </c>
      <c r="BM19" s="142" t="s">
        <v>77</v>
      </c>
      <c r="BN19" s="142"/>
      <c r="BO19" s="143"/>
      <c r="BQ19" s="144"/>
      <c r="BR19" s="83"/>
      <c r="BS19" s="35" t="s">
        <v>9</v>
      </c>
      <c r="BT19" s="145"/>
      <c r="BU19" s="145"/>
      <c r="BV19" s="35">
        <v>3</v>
      </c>
      <c r="BW19" s="35">
        <v>0</v>
      </c>
      <c r="BX19" s="35">
        <v>3</v>
      </c>
      <c r="BY19" s="35">
        <v>0</v>
      </c>
      <c r="BZ19" s="35">
        <v>3</v>
      </c>
      <c r="CA19" s="146">
        <v>0</v>
      </c>
      <c r="CB19" s="83"/>
      <c r="CC19" s="83"/>
      <c r="CD19" s="147"/>
      <c r="CE19" s="147"/>
      <c r="CF19" s="84">
        <v>3</v>
      </c>
      <c r="CG19" s="40">
        <v>0</v>
      </c>
      <c r="CH19" s="35">
        <v>1</v>
      </c>
      <c r="CI19" s="35">
        <v>1</v>
      </c>
      <c r="CJ19" s="35">
        <v>1</v>
      </c>
      <c r="CK19" s="35">
        <v>0</v>
      </c>
      <c r="CL19" s="35">
        <v>0</v>
      </c>
      <c r="CM19" s="148">
        <v>0</v>
      </c>
      <c r="CN19" s="35">
        <v>0</v>
      </c>
      <c r="CO19" s="35">
        <v>0</v>
      </c>
      <c r="CP19" s="35">
        <v>0</v>
      </c>
      <c r="CQ19" s="35">
        <v>0</v>
      </c>
      <c r="CR19" s="35" t="s">
        <v>9</v>
      </c>
      <c r="CS19" s="149" t="s">
        <v>78</v>
      </c>
      <c r="CT19" s="37" t="s">
        <v>79</v>
      </c>
      <c r="CU19" s="37" t="s">
        <v>79</v>
      </c>
      <c r="CV19" s="37" t="s">
        <v>79</v>
      </c>
      <c r="CW19" s="150"/>
      <c r="CX19" s="84">
        <v>0</v>
      </c>
      <c r="CY19" s="35" t="s">
        <v>9</v>
      </c>
      <c r="CZ19" s="149" t="s">
        <v>78</v>
      </c>
      <c r="DA19" s="37" t="s">
        <v>79</v>
      </c>
      <c r="DB19" s="37" t="s">
        <v>79</v>
      </c>
      <c r="DC19" s="37" t="s">
        <v>79</v>
      </c>
      <c r="DD19" s="150"/>
      <c r="DE19" s="84">
        <v>0</v>
      </c>
      <c r="DF19" s="35" t="s">
        <v>9</v>
      </c>
      <c r="DG19" s="149" t="s">
        <v>78</v>
      </c>
      <c r="DH19" s="37" t="s">
        <v>79</v>
      </c>
      <c r="DI19" s="37" t="s">
        <v>79</v>
      </c>
      <c r="DJ19" s="37" t="s">
        <v>79</v>
      </c>
      <c r="DK19" s="150"/>
      <c r="DL19" s="84">
        <v>0</v>
      </c>
      <c r="DM19" s="35" t="s">
        <v>9</v>
      </c>
      <c r="DN19" s="149" t="s">
        <v>78</v>
      </c>
      <c r="DO19" s="37" t="s">
        <v>79</v>
      </c>
      <c r="DP19" s="37" t="s">
        <v>79</v>
      </c>
      <c r="DQ19" s="37" t="s">
        <v>79</v>
      </c>
      <c r="DR19" s="150"/>
      <c r="DS19" s="84">
        <v>0</v>
      </c>
      <c r="DT19" s="35" t="s">
        <v>9</v>
      </c>
      <c r="DU19" s="149" t="s">
        <v>78</v>
      </c>
      <c r="DV19" s="37" t="s">
        <v>80</v>
      </c>
      <c r="DW19" s="37" t="s">
        <v>80</v>
      </c>
      <c r="DX19" s="37" t="s">
        <v>80</v>
      </c>
      <c r="DY19" s="150"/>
      <c r="DZ19" s="84">
        <v>0</v>
      </c>
      <c r="EA19" s="35" t="s">
        <v>9</v>
      </c>
      <c r="EB19" s="149" t="s">
        <v>78</v>
      </c>
      <c r="EC19" s="37" t="s">
        <v>80</v>
      </c>
      <c r="ED19" s="37" t="s">
        <v>80</v>
      </c>
      <c r="EE19" s="37" t="s">
        <v>80</v>
      </c>
      <c r="EF19" s="150"/>
      <c r="EG19" s="84">
        <v>0</v>
      </c>
      <c r="EH19" s="35" t="s">
        <v>9</v>
      </c>
      <c r="EI19" s="149" t="s">
        <v>78</v>
      </c>
      <c r="EJ19" s="37" t="s">
        <v>80</v>
      </c>
      <c r="EK19" s="37" t="s">
        <v>80</v>
      </c>
      <c r="EL19" s="37" t="s">
        <v>80</v>
      </c>
      <c r="EM19" s="150"/>
      <c r="EN19" s="84">
        <v>0</v>
      </c>
      <c r="EO19" s="35" t="s">
        <v>9</v>
      </c>
      <c r="EP19" s="149" t="s">
        <v>78</v>
      </c>
      <c r="EQ19" s="37" t="s">
        <v>80</v>
      </c>
      <c r="ER19" s="37" t="s">
        <v>80</v>
      </c>
      <c r="ES19" s="37" t="s">
        <v>80</v>
      </c>
      <c r="ET19" s="150"/>
      <c r="EU19" s="84">
        <v>0</v>
      </c>
      <c r="EV19" s="35" t="s">
        <v>9</v>
      </c>
      <c r="EW19" s="149" t="s">
        <v>78</v>
      </c>
      <c r="EX19" s="37" t="s">
        <v>79</v>
      </c>
      <c r="EY19" s="37" t="s">
        <v>79</v>
      </c>
      <c r="EZ19" s="37" t="s">
        <v>79</v>
      </c>
      <c r="FA19" s="150"/>
      <c r="FB19" s="84">
        <v>0</v>
      </c>
      <c r="FC19" s="35" t="s">
        <v>9</v>
      </c>
      <c r="FD19" s="149" t="s">
        <v>78</v>
      </c>
      <c r="FE19" s="37" t="s">
        <v>79</v>
      </c>
      <c r="FF19" s="37" t="s">
        <v>79</v>
      </c>
      <c r="FG19" s="37" t="s">
        <v>79</v>
      </c>
      <c r="FH19" s="150"/>
      <c r="FI19" s="84">
        <v>0</v>
      </c>
      <c r="FJ19" s="140"/>
      <c r="FK19" s="140"/>
      <c r="FL19" s="140"/>
      <c r="FM19" s="140"/>
    </row>
    <row r="20" spans="1:169" ht="24.75" customHeight="1" thickBot="1" thickTop="1">
      <c r="A20" s="112">
        <v>2</v>
      </c>
      <c r="B20" s="113" t="s">
        <v>53</v>
      </c>
      <c r="C20" s="114">
        <v>4</v>
      </c>
      <c r="D20" s="115"/>
      <c r="E20" s="116">
        <v>0.4375</v>
      </c>
      <c r="F20" s="117" t="s">
        <v>121</v>
      </c>
      <c r="G20" s="118"/>
      <c r="H20" s="119" t="s">
        <v>112</v>
      </c>
      <c r="I20" s="119"/>
      <c r="J20" s="119"/>
      <c r="K20" s="119"/>
      <c r="L20" s="119" t="s">
        <v>55</v>
      </c>
      <c r="M20" s="119" t="s">
        <v>117</v>
      </c>
      <c r="N20" s="119"/>
      <c r="O20" s="120"/>
      <c r="P20" s="120"/>
      <c r="Q20" s="120"/>
      <c r="R20" s="121">
        <v>6</v>
      </c>
      <c r="S20" s="122">
        <v>4</v>
      </c>
      <c r="T20" s="122">
        <v>5</v>
      </c>
      <c r="U20" s="122"/>
      <c r="V20" s="122"/>
      <c r="W20" s="123"/>
      <c r="X20" s="151"/>
      <c r="Y20" s="108">
        <v>2</v>
      </c>
      <c r="Z20" s="152"/>
      <c r="AA20" s="108">
        <v>1</v>
      </c>
      <c r="AC20" s="153" t="s">
        <v>81</v>
      </c>
      <c r="AD20" s="154"/>
      <c r="AE20" s="155" t="s">
        <v>82</v>
      </c>
      <c r="AF20" s="156" t="s">
        <v>83</v>
      </c>
      <c r="AG20" s="157" t="s">
        <v>84</v>
      </c>
      <c r="AH20" s="157" t="s">
        <v>83</v>
      </c>
      <c r="AI20" s="157" t="s">
        <v>84</v>
      </c>
      <c r="AJ20" s="157" t="s">
        <v>83</v>
      </c>
      <c r="AK20" s="157" t="s">
        <v>84</v>
      </c>
      <c r="AL20" s="157" t="s">
        <v>83</v>
      </c>
      <c r="AM20" s="157" t="s">
        <v>84</v>
      </c>
      <c r="AN20" s="157" t="s">
        <v>83</v>
      </c>
      <c r="AO20" s="158" t="s">
        <v>84</v>
      </c>
      <c r="AP20" s="159" t="s">
        <v>9</v>
      </c>
      <c r="AQ20" s="37" t="s">
        <v>43</v>
      </c>
      <c r="AR20" s="37" t="s">
        <v>48</v>
      </c>
      <c r="AS20" s="37" t="s">
        <v>50</v>
      </c>
      <c r="AT20" s="111">
        <v>0</v>
      </c>
      <c r="AU20" s="111">
        <v>0</v>
      </c>
      <c r="AV20" s="72"/>
      <c r="AW20" s="72"/>
      <c r="AX20" s="72"/>
      <c r="AY20" s="160" t="s">
        <v>9</v>
      </c>
      <c r="AZ20" s="37" t="s">
        <v>43</v>
      </c>
      <c r="BA20" s="37" t="s">
        <v>48</v>
      </c>
      <c r="BB20" s="37" t="s">
        <v>50</v>
      </c>
      <c r="BC20" s="37">
        <v>1</v>
      </c>
      <c r="BD20" s="37">
        <v>2</v>
      </c>
      <c r="BE20" s="37">
        <v>3</v>
      </c>
      <c r="BF20" s="37">
        <v>4</v>
      </c>
      <c r="BG20" s="37">
        <v>5</v>
      </c>
      <c r="BH20" s="37" t="s">
        <v>77</v>
      </c>
      <c r="BI20" s="37" t="s">
        <v>85</v>
      </c>
      <c r="BJ20" s="37"/>
      <c r="BK20" s="37"/>
      <c r="BL20" s="37" t="s">
        <v>86</v>
      </c>
      <c r="BM20" s="37" t="s">
        <v>77</v>
      </c>
      <c r="BN20" s="37"/>
      <c r="BO20" s="161"/>
      <c r="BQ20" s="144"/>
      <c r="BR20" s="83"/>
      <c r="BS20" s="35" t="s">
        <v>43</v>
      </c>
      <c r="BT20" s="35">
        <v>0</v>
      </c>
      <c r="BU20" s="35">
        <v>3</v>
      </c>
      <c r="BV20" s="145"/>
      <c r="BW20" s="145"/>
      <c r="BX20" s="35">
        <v>3</v>
      </c>
      <c r="BY20" s="35">
        <v>1</v>
      </c>
      <c r="BZ20" s="35">
        <v>3</v>
      </c>
      <c r="CA20" s="146">
        <v>0</v>
      </c>
      <c r="CB20" s="83"/>
      <c r="CC20" s="83"/>
      <c r="CD20" s="147"/>
      <c r="CE20" s="147"/>
      <c r="CF20" s="84">
        <v>2</v>
      </c>
      <c r="CG20" s="40">
        <v>1</v>
      </c>
      <c r="CH20" s="35">
        <v>0</v>
      </c>
      <c r="CI20" s="35">
        <v>1</v>
      </c>
      <c r="CJ20" s="35">
        <v>1</v>
      </c>
      <c r="CK20" s="35">
        <v>0</v>
      </c>
      <c r="CL20" s="35">
        <v>0</v>
      </c>
      <c r="CM20" s="148">
        <v>1</v>
      </c>
      <c r="CN20" s="35">
        <v>0</v>
      </c>
      <c r="CO20" s="35">
        <v>0</v>
      </c>
      <c r="CP20" s="35">
        <v>0</v>
      </c>
      <c r="CQ20" s="35">
        <v>0</v>
      </c>
      <c r="CR20" s="35" t="s">
        <v>43</v>
      </c>
      <c r="CS20" s="37" t="s">
        <v>79</v>
      </c>
      <c r="CT20" s="149" t="s">
        <v>78</v>
      </c>
      <c r="CU20" s="37" t="s">
        <v>79</v>
      </c>
      <c r="CV20" s="37" t="s">
        <v>79</v>
      </c>
      <c r="CW20" s="150"/>
      <c r="CX20" s="84">
        <v>0</v>
      </c>
      <c r="CY20" s="35" t="s">
        <v>43</v>
      </c>
      <c r="CZ20" s="37" t="s">
        <v>79</v>
      </c>
      <c r="DA20" s="149" t="s">
        <v>78</v>
      </c>
      <c r="DB20" s="37" t="s">
        <v>79</v>
      </c>
      <c r="DC20" s="37" t="s">
        <v>79</v>
      </c>
      <c r="DD20" s="150"/>
      <c r="DE20" s="84">
        <v>0</v>
      </c>
      <c r="DF20" s="35" t="s">
        <v>43</v>
      </c>
      <c r="DG20" s="37" t="s">
        <v>79</v>
      </c>
      <c r="DH20" s="149" t="s">
        <v>78</v>
      </c>
      <c r="DI20" s="37" t="s">
        <v>79</v>
      </c>
      <c r="DJ20" s="37" t="s">
        <v>79</v>
      </c>
      <c r="DK20" s="150"/>
      <c r="DL20" s="84">
        <v>0</v>
      </c>
      <c r="DM20" s="35" t="s">
        <v>43</v>
      </c>
      <c r="DN20" s="37" t="s">
        <v>79</v>
      </c>
      <c r="DO20" s="149" t="s">
        <v>78</v>
      </c>
      <c r="DP20" s="37" t="s">
        <v>79</v>
      </c>
      <c r="DQ20" s="37" t="s">
        <v>79</v>
      </c>
      <c r="DR20" s="150"/>
      <c r="DS20" s="84">
        <v>0</v>
      </c>
      <c r="DT20" s="35" t="s">
        <v>43</v>
      </c>
      <c r="DU20" s="37" t="s">
        <v>80</v>
      </c>
      <c r="DV20" s="149" t="s">
        <v>78</v>
      </c>
      <c r="DW20" s="37" t="s">
        <v>80</v>
      </c>
      <c r="DX20" s="37" t="s">
        <v>80</v>
      </c>
      <c r="DY20" s="150"/>
      <c r="DZ20" s="84">
        <v>0</v>
      </c>
      <c r="EA20" s="35" t="s">
        <v>43</v>
      </c>
      <c r="EB20" s="37" t="s">
        <v>80</v>
      </c>
      <c r="EC20" s="149" t="s">
        <v>78</v>
      </c>
      <c r="ED20" s="37" t="s">
        <v>80</v>
      </c>
      <c r="EE20" s="37" t="s">
        <v>80</v>
      </c>
      <c r="EF20" s="150"/>
      <c r="EG20" s="84">
        <v>0</v>
      </c>
      <c r="EH20" s="35" t="s">
        <v>43</v>
      </c>
      <c r="EI20" s="37" t="s">
        <v>80</v>
      </c>
      <c r="EJ20" s="149" t="s">
        <v>78</v>
      </c>
      <c r="EK20" s="37" t="s">
        <v>80</v>
      </c>
      <c r="EL20" s="37" t="s">
        <v>80</v>
      </c>
      <c r="EM20" s="150"/>
      <c r="EN20" s="84">
        <v>0</v>
      </c>
      <c r="EO20" s="35" t="s">
        <v>43</v>
      </c>
      <c r="EP20" s="37" t="s">
        <v>80</v>
      </c>
      <c r="EQ20" s="149" t="s">
        <v>78</v>
      </c>
      <c r="ER20" s="37" t="s">
        <v>80</v>
      </c>
      <c r="ES20" s="37" t="s">
        <v>80</v>
      </c>
      <c r="ET20" s="150"/>
      <c r="EU20" s="84">
        <v>0</v>
      </c>
      <c r="EV20" s="35" t="s">
        <v>43</v>
      </c>
      <c r="EW20" s="37" t="s">
        <v>79</v>
      </c>
      <c r="EX20" s="149" t="s">
        <v>78</v>
      </c>
      <c r="EY20" s="37" t="s">
        <v>79</v>
      </c>
      <c r="EZ20" s="37" t="s">
        <v>79</v>
      </c>
      <c r="FA20" s="150"/>
      <c r="FB20" s="84">
        <v>0</v>
      </c>
      <c r="FC20" s="35" t="s">
        <v>43</v>
      </c>
      <c r="FD20" s="37" t="s">
        <v>79</v>
      </c>
      <c r="FE20" s="149" t="s">
        <v>78</v>
      </c>
      <c r="FF20" s="37" t="s">
        <v>79</v>
      </c>
      <c r="FG20" s="37" t="s">
        <v>79</v>
      </c>
      <c r="FH20" s="150"/>
      <c r="FI20" s="84">
        <v>0</v>
      </c>
      <c r="FJ20" s="72"/>
      <c r="FK20" s="72"/>
      <c r="FL20" s="72"/>
      <c r="FM20" s="72"/>
    </row>
    <row r="21" spans="1:169" ht="24.75" customHeight="1" thickBot="1" thickTop="1">
      <c r="A21" s="112">
        <v>1</v>
      </c>
      <c r="B21" s="113" t="s">
        <v>53</v>
      </c>
      <c r="C21" s="114">
        <v>2</v>
      </c>
      <c r="D21" s="115"/>
      <c r="E21" s="116">
        <v>0.4583333333333333</v>
      </c>
      <c r="F21" s="117" t="s">
        <v>122</v>
      </c>
      <c r="G21" s="118"/>
      <c r="H21" s="119" t="s">
        <v>109</v>
      </c>
      <c r="I21" s="119"/>
      <c r="J21" s="119"/>
      <c r="K21" s="119"/>
      <c r="L21" s="119" t="s">
        <v>55</v>
      </c>
      <c r="M21" s="119" t="s">
        <v>112</v>
      </c>
      <c r="N21" s="119"/>
      <c r="O21" s="120"/>
      <c r="P21" s="120"/>
      <c r="Q21" s="120"/>
      <c r="R21" s="121">
        <v>5</v>
      </c>
      <c r="S21" s="122">
        <v>7</v>
      </c>
      <c r="T21" s="122">
        <v>9</v>
      </c>
      <c r="U21" s="122"/>
      <c r="V21" s="122"/>
      <c r="W21" s="123"/>
      <c r="X21" s="108">
        <v>2</v>
      </c>
      <c r="Y21" s="108">
        <v>1</v>
      </c>
      <c r="Z21" s="152"/>
      <c r="AA21" s="130"/>
      <c r="AC21" s="162">
        <v>1</v>
      </c>
      <c r="AD21" s="163">
        <v>4</v>
      </c>
      <c r="AE21" s="164">
        <v>1</v>
      </c>
      <c r="AF21" s="165">
        <v>11</v>
      </c>
      <c r="AG21" s="166">
        <v>2</v>
      </c>
      <c r="AH21" s="163">
        <v>11</v>
      </c>
      <c r="AI21" s="166">
        <v>3</v>
      </c>
      <c r="AJ21" s="167">
        <v>11</v>
      </c>
      <c r="AK21" s="166">
        <v>2</v>
      </c>
      <c r="AL21" s="167">
        <v>0</v>
      </c>
      <c r="AM21" s="166">
        <v>0</v>
      </c>
      <c r="AN21" s="167">
        <v>0</v>
      </c>
      <c r="AO21" s="168">
        <v>0</v>
      </c>
      <c r="AP21" s="169">
        <v>1</v>
      </c>
      <c r="AR21" s="170"/>
      <c r="AS21" s="169">
        <v>0</v>
      </c>
      <c r="AT21" s="111">
        <v>0</v>
      </c>
      <c r="AU21" s="111">
        <v>0</v>
      </c>
      <c r="AV21" s="12"/>
      <c r="AW21" s="12"/>
      <c r="AX21" s="12"/>
      <c r="AY21" s="171">
        <v>1</v>
      </c>
      <c r="BA21" s="172"/>
      <c r="BB21" s="173">
        <v>0</v>
      </c>
      <c r="BC21" s="174">
        <v>1</v>
      </c>
      <c r="BD21" s="174">
        <v>1</v>
      </c>
      <c r="BE21" s="174">
        <v>1</v>
      </c>
      <c r="BF21" s="174">
        <v>0</v>
      </c>
      <c r="BG21" s="174">
        <v>0</v>
      </c>
      <c r="BH21" s="174">
        <v>3</v>
      </c>
      <c r="BI21" s="174">
        <v>3</v>
      </c>
      <c r="BJ21" s="174"/>
      <c r="BK21" s="174"/>
      <c r="BL21" s="174">
        <v>0</v>
      </c>
      <c r="BM21" s="174">
        <v>3</v>
      </c>
      <c r="BN21" s="174"/>
      <c r="BO21" s="175"/>
      <c r="BQ21" s="144"/>
      <c r="BR21" s="83"/>
      <c r="BS21" s="35" t="s">
        <v>48</v>
      </c>
      <c r="BT21" s="35">
        <v>0</v>
      </c>
      <c r="BU21" s="35">
        <v>3</v>
      </c>
      <c r="BV21" s="35">
        <v>1</v>
      </c>
      <c r="BW21" s="35">
        <v>3</v>
      </c>
      <c r="BX21" s="145"/>
      <c r="BY21" s="145"/>
      <c r="BZ21" s="35">
        <v>3</v>
      </c>
      <c r="CA21" s="146">
        <v>0</v>
      </c>
      <c r="CB21" s="83"/>
      <c r="CC21" s="83"/>
      <c r="CD21" s="147"/>
      <c r="CE21" s="147"/>
      <c r="CF21" s="84">
        <v>1</v>
      </c>
      <c r="CG21" s="40">
        <v>2</v>
      </c>
      <c r="CH21" s="35">
        <v>0</v>
      </c>
      <c r="CI21" s="35">
        <v>0</v>
      </c>
      <c r="CJ21" s="35">
        <v>1</v>
      </c>
      <c r="CK21" s="35">
        <v>0</v>
      </c>
      <c r="CL21" s="35">
        <v>0</v>
      </c>
      <c r="CM21" s="148">
        <v>1</v>
      </c>
      <c r="CN21" s="35">
        <v>1</v>
      </c>
      <c r="CO21" s="35">
        <v>0</v>
      </c>
      <c r="CP21" s="35">
        <v>0</v>
      </c>
      <c r="CQ21" s="35">
        <v>0</v>
      </c>
      <c r="CR21" s="35" t="s">
        <v>48</v>
      </c>
      <c r="CS21" s="37" t="s">
        <v>79</v>
      </c>
      <c r="CT21" s="37" t="s">
        <v>79</v>
      </c>
      <c r="CU21" s="149" t="s">
        <v>78</v>
      </c>
      <c r="CV21" s="37" t="s">
        <v>79</v>
      </c>
      <c r="CW21" s="150"/>
      <c r="CX21" s="84">
        <v>0</v>
      </c>
      <c r="CY21" s="35" t="s">
        <v>48</v>
      </c>
      <c r="CZ21" s="37" t="s">
        <v>79</v>
      </c>
      <c r="DA21" s="37" t="s">
        <v>79</v>
      </c>
      <c r="DB21" s="149" t="s">
        <v>78</v>
      </c>
      <c r="DC21" s="37" t="s">
        <v>79</v>
      </c>
      <c r="DD21" s="150"/>
      <c r="DE21" s="84">
        <v>0</v>
      </c>
      <c r="DF21" s="35" t="s">
        <v>48</v>
      </c>
      <c r="DG21" s="37" t="s">
        <v>79</v>
      </c>
      <c r="DH21" s="37" t="s">
        <v>79</v>
      </c>
      <c r="DI21" s="149" t="s">
        <v>78</v>
      </c>
      <c r="DJ21" s="37" t="s">
        <v>79</v>
      </c>
      <c r="DK21" s="150"/>
      <c r="DL21" s="84">
        <v>0</v>
      </c>
      <c r="DM21" s="35" t="s">
        <v>48</v>
      </c>
      <c r="DN21" s="37" t="s">
        <v>79</v>
      </c>
      <c r="DO21" s="37" t="s">
        <v>79</v>
      </c>
      <c r="DP21" s="149" t="s">
        <v>78</v>
      </c>
      <c r="DQ21" s="37" t="s">
        <v>79</v>
      </c>
      <c r="DR21" s="150"/>
      <c r="DS21" s="84">
        <v>0</v>
      </c>
      <c r="DT21" s="35" t="s">
        <v>48</v>
      </c>
      <c r="DU21" s="37" t="s">
        <v>80</v>
      </c>
      <c r="DV21" s="37" t="s">
        <v>80</v>
      </c>
      <c r="DW21" s="149" t="s">
        <v>78</v>
      </c>
      <c r="DX21" s="37" t="s">
        <v>80</v>
      </c>
      <c r="DY21" s="150"/>
      <c r="DZ21" s="84">
        <v>0</v>
      </c>
      <c r="EA21" s="35" t="s">
        <v>48</v>
      </c>
      <c r="EB21" s="37" t="s">
        <v>80</v>
      </c>
      <c r="EC21" s="37" t="s">
        <v>80</v>
      </c>
      <c r="ED21" s="149" t="s">
        <v>78</v>
      </c>
      <c r="EE21" s="37" t="s">
        <v>80</v>
      </c>
      <c r="EF21" s="150"/>
      <c r="EG21" s="84">
        <v>0</v>
      </c>
      <c r="EH21" s="35" t="s">
        <v>48</v>
      </c>
      <c r="EI21" s="37" t="s">
        <v>80</v>
      </c>
      <c r="EJ21" s="37" t="s">
        <v>80</v>
      </c>
      <c r="EK21" s="149" t="s">
        <v>78</v>
      </c>
      <c r="EL21" s="37" t="s">
        <v>80</v>
      </c>
      <c r="EM21" s="150"/>
      <c r="EN21" s="84">
        <v>0</v>
      </c>
      <c r="EO21" s="35" t="s">
        <v>48</v>
      </c>
      <c r="EP21" s="37" t="s">
        <v>80</v>
      </c>
      <c r="EQ21" s="37" t="s">
        <v>80</v>
      </c>
      <c r="ER21" s="149" t="s">
        <v>78</v>
      </c>
      <c r="ES21" s="37" t="s">
        <v>80</v>
      </c>
      <c r="ET21" s="150"/>
      <c r="EU21" s="84">
        <v>0</v>
      </c>
      <c r="EV21" s="35" t="s">
        <v>48</v>
      </c>
      <c r="EW21" s="37" t="s">
        <v>79</v>
      </c>
      <c r="EX21" s="37" t="s">
        <v>79</v>
      </c>
      <c r="EY21" s="149" t="s">
        <v>78</v>
      </c>
      <c r="EZ21" s="37" t="s">
        <v>79</v>
      </c>
      <c r="FA21" s="150"/>
      <c r="FB21" s="84">
        <v>0</v>
      </c>
      <c r="FC21" s="35" t="s">
        <v>48</v>
      </c>
      <c r="FD21" s="37" t="s">
        <v>79</v>
      </c>
      <c r="FE21" s="37" t="s">
        <v>79</v>
      </c>
      <c r="FF21" s="149" t="s">
        <v>78</v>
      </c>
      <c r="FG21" s="37" t="s">
        <v>79</v>
      </c>
      <c r="FH21" s="150"/>
      <c r="FI21" s="84">
        <v>0</v>
      </c>
      <c r="FJ21" s="12"/>
      <c r="FK21" s="12"/>
      <c r="FL21" s="12"/>
      <c r="FM21" s="12"/>
    </row>
    <row r="22" spans="1:169" ht="24.75" customHeight="1" thickBot="1" thickTop="1">
      <c r="A22" s="176">
        <v>3</v>
      </c>
      <c r="B22" s="177" t="s">
        <v>53</v>
      </c>
      <c r="C22" s="178">
        <v>4</v>
      </c>
      <c r="D22" s="179"/>
      <c r="E22" s="180">
        <v>0.4791666666666667</v>
      </c>
      <c r="F22" s="181" t="s">
        <v>122</v>
      </c>
      <c r="G22" s="182"/>
      <c r="H22" s="183" t="s">
        <v>115</v>
      </c>
      <c r="I22" s="183"/>
      <c r="J22" s="183"/>
      <c r="K22" s="183"/>
      <c r="L22" s="183" t="s">
        <v>55</v>
      </c>
      <c r="M22" s="183" t="s">
        <v>117</v>
      </c>
      <c r="N22" s="183"/>
      <c r="O22" s="184"/>
      <c r="P22" s="184"/>
      <c r="Q22" s="184"/>
      <c r="R22" s="185">
        <v>12</v>
      </c>
      <c r="S22" s="186">
        <v>3</v>
      </c>
      <c r="T22" s="186">
        <v>4</v>
      </c>
      <c r="U22" s="186"/>
      <c r="V22" s="186"/>
      <c r="W22" s="123"/>
      <c r="X22" s="187"/>
      <c r="Y22" s="188"/>
      <c r="Z22" s="108">
        <v>2</v>
      </c>
      <c r="AA22" s="108">
        <v>1</v>
      </c>
      <c r="AC22" s="189">
        <v>2</v>
      </c>
      <c r="AD22" s="190">
        <v>3</v>
      </c>
      <c r="AE22" s="191">
        <v>2</v>
      </c>
      <c r="AF22" s="165">
        <v>11</v>
      </c>
      <c r="AG22" s="166">
        <v>3</v>
      </c>
      <c r="AH22" s="163">
        <v>11</v>
      </c>
      <c r="AI22" s="166">
        <v>6</v>
      </c>
      <c r="AJ22" s="167">
        <v>8</v>
      </c>
      <c r="AK22" s="166">
        <v>11</v>
      </c>
      <c r="AL22" s="167">
        <v>11</v>
      </c>
      <c r="AM22" s="166">
        <v>3</v>
      </c>
      <c r="AN22" s="167">
        <v>0</v>
      </c>
      <c r="AO22" s="168">
        <v>0</v>
      </c>
      <c r="AP22" s="192"/>
      <c r="AQ22" s="193">
        <v>1</v>
      </c>
      <c r="AR22" s="193">
        <v>0</v>
      </c>
      <c r="AT22" s="111">
        <v>0</v>
      </c>
      <c r="AU22" s="111">
        <v>0</v>
      </c>
      <c r="AV22" s="12"/>
      <c r="AW22" s="12"/>
      <c r="AX22" s="12"/>
      <c r="AY22" s="194"/>
      <c r="AZ22" s="195">
        <v>1</v>
      </c>
      <c r="BA22" s="195">
        <v>0</v>
      </c>
      <c r="BB22" s="196"/>
      <c r="BC22" s="37">
        <v>1</v>
      </c>
      <c r="BD22" s="37">
        <v>1</v>
      </c>
      <c r="BE22" s="37">
        <v>-1</v>
      </c>
      <c r="BF22" s="37">
        <v>1</v>
      </c>
      <c r="BG22" s="37">
        <v>0</v>
      </c>
      <c r="BH22" s="37">
        <v>3</v>
      </c>
      <c r="BI22" s="37">
        <v>2</v>
      </c>
      <c r="BJ22" s="37"/>
      <c r="BK22" s="37"/>
      <c r="BL22" s="37">
        <v>1</v>
      </c>
      <c r="BM22" s="37">
        <v>4</v>
      </c>
      <c r="BN22" s="37"/>
      <c r="BO22" s="161"/>
      <c r="BQ22" s="144"/>
      <c r="BR22" s="83"/>
      <c r="BS22" s="35" t="s">
        <v>50</v>
      </c>
      <c r="BT22" s="35">
        <v>0</v>
      </c>
      <c r="BU22" s="35">
        <v>3</v>
      </c>
      <c r="BV22" s="35">
        <v>0</v>
      </c>
      <c r="BW22" s="35">
        <v>3</v>
      </c>
      <c r="BX22" s="35">
        <v>0</v>
      </c>
      <c r="BY22" s="35">
        <v>3</v>
      </c>
      <c r="BZ22" s="145"/>
      <c r="CA22" s="197"/>
      <c r="CB22" s="83"/>
      <c r="CC22" s="83"/>
      <c r="CD22" s="147"/>
      <c r="CE22" s="147"/>
      <c r="CF22" s="84">
        <v>0</v>
      </c>
      <c r="CG22" s="40">
        <v>3</v>
      </c>
      <c r="CH22" s="198">
        <v>0</v>
      </c>
      <c r="CI22" s="198">
        <v>0</v>
      </c>
      <c r="CJ22" s="198">
        <v>0</v>
      </c>
      <c r="CK22" s="198">
        <v>0</v>
      </c>
      <c r="CL22" s="198">
        <v>0</v>
      </c>
      <c r="CM22" s="199">
        <v>1</v>
      </c>
      <c r="CN22" s="198">
        <v>1</v>
      </c>
      <c r="CO22" s="198">
        <v>1</v>
      </c>
      <c r="CP22" s="198">
        <v>0</v>
      </c>
      <c r="CQ22" s="198">
        <v>0</v>
      </c>
      <c r="CR22" s="198" t="s">
        <v>50</v>
      </c>
      <c r="CS22" s="157" t="s">
        <v>79</v>
      </c>
      <c r="CT22" s="157" t="s">
        <v>79</v>
      </c>
      <c r="CU22" s="157" t="s">
        <v>79</v>
      </c>
      <c r="CV22" s="200" t="s">
        <v>78</v>
      </c>
      <c r="CW22" s="201"/>
      <c r="CX22" s="84">
        <v>0</v>
      </c>
      <c r="CY22" s="198" t="s">
        <v>50</v>
      </c>
      <c r="CZ22" s="157" t="s">
        <v>79</v>
      </c>
      <c r="DA22" s="157" t="s">
        <v>79</v>
      </c>
      <c r="DB22" s="157" t="s">
        <v>79</v>
      </c>
      <c r="DC22" s="200" t="s">
        <v>78</v>
      </c>
      <c r="DD22" s="201"/>
      <c r="DE22" s="202">
        <v>0</v>
      </c>
      <c r="DF22" s="198" t="s">
        <v>50</v>
      </c>
      <c r="DG22" s="157" t="s">
        <v>79</v>
      </c>
      <c r="DH22" s="157" t="s">
        <v>79</v>
      </c>
      <c r="DI22" s="157" t="s">
        <v>79</v>
      </c>
      <c r="DJ22" s="200" t="s">
        <v>78</v>
      </c>
      <c r="DK22" s="201"/>
      <c r="DL22" s="84">
        <v>0</v>
      </c>
      <c r="DM22" s="198" t="s">
        <v>50</v>
      </c>
      <c r="DN22" s="157" t="s">
        <v>79</v>
      </c>
      <c r="DO22" s="157" t="s">
        <v>79</v>
      </c>
      <c r="DP22" s="157" t="s">
        <v>79</v>
      </c>
      <c r="DQ22" s="200" t="s">
        <v>78</v>
      </c>
      <c r="DR22" s="201"/>
      <c r="DS22" s="84">
        <v>0</v>
      </c>
      <c r="DT22" s="198" t="s">
        <v>50</v>
      </c>
      <c r="DU22" s="157" t="s">
        <v>80</v>
      </c>
      <c r="DV22" s="157" t="s">
        <v>80</v>
      </c>
      <c r="DW22" s="157" t="s">
        <v>80</v>
      </c>
      <c r="DX22" s="200" t="s">
        <v>78</v>
      </c>
      <c r="DY22" s="201"/>
      <c r="DZ22" s="84">
        <v>0</v>
      </c>
      <c r="EA22" s="198" t="s">
        <v>50</v>
      </c>
      <c r="EB22" s="157" t="s">
        <v>80</v>
      </c>
      <c r="EC22" s="157" t="s">
        <v>80</v>
      </c>
      <c r="ED22" s="157" t="s">
        <v>80</v>
      </c>
      <c r="EE22" s="200" t="s">
        <v>78</v>
      </c>
      <c r="EF22" s="201"/>
      <c r="EG22" s="84">
        <v>0</v>
      </c>
      <c r="EH22" s="198" t="s">
        <v>50</v>
      </c>
      <c r="EI22" s="157" t="s">
        <v>80</v>
      </c>
      <c r="EJ22" s="157" t="s">
        <v>80</v>
      </c>
      <c r="EK22" s="157" t="s">
        <v>80</v>
      </c>
      <c r="EL22" s="200" t="s">
        <v>78</v>
      </c>
      <c r="EM22" s="201"/>
      <c r="EN22" s="84">
        <v>0</v>
      </c>
      <c r="EO22" s="198" t="s">
        <v>50</v>
      </c>
      <c r="EP22" s="157" t="s">
        <v>80</v>
      </c>
      <c r="EQ22" s="157" t="s">
        <v>80</v>
      </c>
      <c r="ER22" s="157" t="s">
        <v>80</v>
      </c>
      <c r="ES22" s="200" t="s">
        <v>78</v>
      </c>
      <c r="ET22" s="201"/>
      <c r="EU22" s="84">
        <v>0</v>
      </c>
      <c r="EV22" s="198" t="s">
        <v>50</v>
      </c>
      <c r="EW22" s="157" t="s">
        <v>79</v>
      </c>
      <c r="EX22" s="157" t="s">
        <v>79</v>
      </c>
      <c r="EY22" s="157" t="s">
        <v>79</v>
      </c>
      <c r="EZ22" s="200" t="s">
        <v>78</v>
      </c>
      <c r="FA22" s="201"/>
      <c r="FB22" s="84">
        <v>0</v>
      </c>
      <c r="FC22" s="198" t="s">
        <v>50</v>
      </c>
      <c r="FD22" s="157" t="s">
        <v>79</v>
      </c>
      <c r="FE22" s="157" t="s">
        <v>79</v>
      </c>
      <c r="FF22" s="157" t="s">
        <v>79</v>
      </c>
      <c r="FG22" s="200" t="s">
        <v>78</v>
      </c>
      <c r="FH22" s="201"/>
      <c r="FI22" s="84">
        <v>0</v>
      </c>
      <c r="FJ22" s="12"/>
      <c r="FK22" s="12"/>
      <c r="FL22" s="12"/>
      <c r="FM22" s="12"/>
    </row>
    <row r="23" spans="1:169" ht="24" customHeight="1" thickBot="1" thickTop="1">
      <c r="A23" s="21"/>
      <c r="B23" s="7"/>
      <c r="C23" s="203"/>
      <c r="D23" s="203"/>
      <c r="E23" s="203"/>
      <c r="F23" s="203"/>
      <c r="G23" s="7"/>
      <c r="H23" s="8"/>
      <c r="I23" s="8"/>
      <c r="J23" s="8"/>
      <c r="K23" s="8"/>
      <c r="L23" s="204">
        <v>6</v>
      </c>
      <c r="M23" s="10"/>
      <c r="N23" s="204" t="s">
        <v>88</v>
      </c>
      <c r="O23" s="205" t="s">
        <v>89</v>
      </c>
      <c r="P23" s="206"/>
      <c r="Q23" s="206"/>
      <c r="R23" s="206"/>
      <c r="S23" s="206"/>
      <c r="T23" s="206"/>
      <c r="U23" s="206"/>
      <c r="V23" s="206"/>
      <c r="W23" s="207"/>
      <c r="X23" s="273">
        <v>6</v>
      </c>
      <c r="Y23" s="273">
        <v>5</v>
      </c>
      <c r="Z23" s="273">
        <v>4</v>
      </c>
      <c r="AA23" s="274">
        <v>3</v>
      </c>
      <c r="AB23" s="210">
        <v>18</v>
      </c>
      <c r="AC23" s="189">
        <v>1</v>
      </c>
      <c r="AD23" s="190">
        <v>3</v>
      </c>
      <c r="AE23" s="191">
        <v>1</v>
      </c>
      <c r="AF23" s="165">
        <v>11</v>
      </c>
      <c r="AG23" s="166">
        <v>2</v>
      </c>
      <c r="AH23" s="163">
        <v>11</v>
      </c>
      <c r="AI23" s="166">
        <v>3</v>
      </c>
      <c r="AJ23" s="167">
        <v>11</v>
      </c>
      <c r="AK23" s="166">
        <v>6</v>
      </c>
      <c r="AL23" s="167">
        <v>0</v>
      </c>
      <c r="AM23" s="166">
        <v>0</v>
      </c>
      <c r="AN23" s="167">
        <v>0</v>
      </c>
      <c r="AO23" s="168">
        <v>0</v>
      </c>
      <c r="AP23" s="211">
        <v>1</v>
      </c>
      <c r="AQ23" s="212"/>
      <c r="AR23" s="213">
        <v>0</v>
      </c>
      <c r="AS23" s="214"/>
      <c r="AT23" s="215"/>
      <c r="AU23" s="128"/>
      <c r="AV23" s="12"/>
      <c r="AW23" s="12"/>
      <c r="AX23" s="12"/>
      <c r="AY23" s="216">
        <v>1</v>
      </c>
      <c r="AZ23" s="217"/>
      <c r="BA23" s="195">
        <v>0</v>
      </c>
      <c r="BB23" s="218"/>
      <c r="BC23" s="37">
        <v>1</v>
      </c>
      <c r="BD23" s="37">
        <v>1</v>
      </c>
      <c r="BE23" s="37">
        <v>1</v>
      </c>
      <c r="BF23" s="37">
        <v>0</v>
      </c>
      <c r="BG23" s="37">
        <v>0</v>
      </c>
      <c r="BH23" s="37">
        <v>3</v>
      </c>
      <c r="BI23" s="37">
        <v>3</v>
      </c>
      <c r="BJ23" s="37"/>
      <c r="BK23" s="37"/>
      <c r="BL23" s="37">
        <v>0</v>
      </c>
      <c r="BM23" s="37">
        <v>3</v>
      </c>
      <c r="BN23" s="37"/>
      <c r="BO23" s="161"/>
      <c r="BQ23" s="144"/>
      <c r="BR23" s="83"/>
      <c r="BS23" s="198">
        <v>0</v>
      </c>
      <c r="BT23" s="198">
        <v>0</v>
      </c>
      <c r="BU23" s="198">
        <v>0</v>
      </c>
      <c r="BV23" s="198">
        <v>0</v>
      </c>
      <c r="BW23" s="198">
        <v>0</v>
      </c>
      <c r="BX23" s="198">
        <v>0</v>
      </c>
      <c r="BY23" s="198">
        <v>0</v>
      </c>
      <c r="BZ23" s="198">
        <v>0</v>
      </c>
      <c r="CA23" s="219">
        <v>0</v>
      </c>
      <c r="CB23" s="147"/>
      <c r="CC23" s="147"/>
      <c r="CD23" s="147"/>
      <c r="CE23" s="147"/>
      <c r="CF23" s="84">
        <v>0</v>
      </c>
      <c r="CG23" s="40">
        <v>0</v>
      </c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28"/>
      <c r="CT23" s="128"/>
      <c r="CU23" s="128"/>
      <c r="CV23" s="128"/>
      <c r="CW23" s="128"/>
      <c r="CX23" s="128"/>
      <c r="CY23" s="147"/>
      <c r="CZ23" s="128"/>
      <c r="DA23" s="128"/>
      <c r="DB23" s="128"/>
      <c r="DC23" s="128"/>
      <c r="DD23" s="128"/>
      <c r="DE23" s="128"/>
      <c r="DF23" s="147"/>
      <c r="DG23" s="128"/>
      <c r="DH23" s="128"/>
      <c r="DI23" s="128"/>
      <c r="DJ23" s="128"/>
      <c r="DK23" s="128"/>
      <c r="DL23" s="128"/>
      <c r="DM23" s="147"/>
      <c r="DN23" s="128"/>
      <c r="DO23" s="128"/>
      <c r="DP23" s="128"/>
      <c r="DQ23" s="128"/>
      <c r="DR23" s="128"/>
      <c r="DS23" s="128"/>
      <c r="DT23" s="147"/>
      <c r="DU23" s="128"/>
      <c r="DV23" s="128"/>
      <c r="DW23" s="128"/>
      <c r="DX23" s="128"/>
      <c r="DY23" s="128"/>
      <c r="DZ23" s="128"/>
      <c r="EA23" s="147"/>
      <c r="EB23" s="128"/>
      <c r="EC23" s="128"/>
      <c r="ED23" s="128"/>
      <c r="EE23" s="128"/>
      <c r="EF23" s="128"/>
      <c r="EG23" s="128"/>
      <c r="EH23" s="147"/>
      <c r="EI23" s="128"/>
      <c r="EJ23" s="128"/>
      <c r="EK23" s="128"/>
      <c r="EL23" s="128"/>
      <c r="EM23" s="128"/>
      <c r="EN23" s="128"/>
      <c r="EO23" s="147"/>
      <c r="EP23" s="128"/>
      <c r="EQ23" s="128"/>
      <c r="ER23" s="128"/>
      <c r="ES23" s="128"/>
      <c r="ET23" s="128"/>
      <c r="EU23" s="128"/>
      <c r="EV23" s="147"/>
      <c r="EW23" s="128"/>
      <c r="EX23" s="128"/>
      <c r="EY23" s="128"/>
      <c r="EZ23" s="128"/>
      <c r="FA23" s="128"/>
      <c r="FB23" s="128"/>
      <c r="FC23" s="147"/>
      <c r="FD23" s="128"/>
      <c r="FE23" s="128"/>
      <c r="FF23" s="128"/>
      <c r="FG23" s="128"/>
      <c r="FH23" s="128"/>
      <c r="FI23" s="128"/>
      <c r="FJ23" s="12"/>
      <c r="FK23" s="12"/>
      <c r="FL23" s="12"/>
      <c r="FM23" s="12"/>
    </row>
    <row r="24" spans="1:169" ht="24" customHeight="1" thickBot="1">
      <c r="A24" s="21"/>
      <c r="B24" s="220" t="s">
        <v>90</v>
      </c>
      <c r="C24" s="7"/>
      <c r="D24" s="7"/>
      <c r="E24" s="7"/>
      <c r="F24" s="7"/>
      <c r="G24" s="7"/>
      <c r="H24" s="8"/>
      <c r="I24" s="8"/>
      <c r="J24" s="8"/>
      <c r="K24" s="221" t="s">
        <v>88</v>
      </c>
      <c r="L24" s="222"/>
      <c r="M24" s="223" t="s">
        <v>88</v>
      </c>
      <c r="N24" s="8"/>
      <c r="O24" s="224" t="s">
        <v>91</v>
      </c>
      <c r="P24" s="225"/>
      <c r="Q24" s="225"/>
      <c r="R24" s="225"/>
      <c r="S24" s="225"/>
      <c r="T24" s="225"/>
      <c r="U24" s="225"/>
      <c r="V24" s="225"/>
      <c r="W24" s="226"/>
      <c r="X24" s="275">
        <v>1</v>
      </c>
      <c r="Y24" s="275">
        <v>2</v>
      </c>
      <c r="Z24" s="275">
        <v>3</v>
      </c>
      <c r="AA24" s="276">
        <v>4</v>
      </c>
      <c r="AB24" s="210">
        <v>18</v>
      </c>
      <c r="AC24" s="162">
        <v>2</v>
      </c>
      <c r="AD24" s="163">
        <v>4</v>
      </c>
      <c r="AE24" s="191">
        <v>2</v>
      </c>
      <c r="AF24" s="165">
        <v>11</v>
      </c>
      <c r="AG24" s="166">
        <v>6</v>
      </c>
      <c r="AH24" s="163">
        <v>11</v>
      </c>
      <c r="AI24" s="166">
        <v>4</v>
      </c>
      <c r="AJ24" s="167">
        <v>11</v>
      </c>
      <c r="AK24" s="166">
        <v>5</v>
      </c>
      <c r="AL24" s="167">
        <v>0</v>
      </c>
      <c r="AM24" s="166">
        <v>0</v>
      </c>
      <c r="AN24" s="167">
        <v>0</v>
      </c>
      <c r="AO24" s="168">
        <v>0</v>
      </c>
      <c r="AP24" s="192"/>
      <c r="AQ24" s="193">
        <v>1</v>
      </c>
      <c r="AR24" s="196"/>
      <c r="AS24" s="229">
        <v>0</v>
      </c>
      <c r="AT24" s="230"/>
      <c r="AU24" s="128"/>
      <c r="AV24" s="12"/>
      <c r="AW24" s="12"/>
      <c r="AX24" s="12"/>
      <c r="AY24" s="194"/>
      <c r="AZ24" s="231">
        <v>1</v>
      </c>
      <c r="BB24" s="232">
        <v>0</v>
      </c>
      <c r="BC24" s="37">
        <v>1</v>
      </c>
      <c r="BD24" s="37">
        <v>1</v>
      </c>
      <c r="BE24" s="37">
        <v>1</v>
      </c>
      <c r="BF24" s="37">
        <v>0</v>
      </c>
      <c r="BG24" s="37">
        <v>0</v>
      </c>
      <c r="BH24" s="37">
        <v>3</v>
      </c>
      <c r="BI24" s="37">
        <v>3</v>
      </c>
      <c r="BJ24" s="37"/>
      <c r="BK24" s="37"/>
      <c r="BL24" s="37">
        <v>0</v>
      </c>
      <c r="BM24" s="37">
        <v>3</v>
      </c>
      <c r="BN24" s="37"/>
      <c r="BO24" s="161"/>
      <c r="BQ24" s="144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147"/>
      <c r="CE24" s="147"/>
      <c r="CF24" s="84">
        <v>0</v>
      </c>
      <c r="CG24" s="40">
        <v>0</v>
      </c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28"/>
      <c r="CT24" s="128"/>
      <c r="CU24" s="128"/>
      <c r="CV24" s="128"/>
      <c r="CW24" s="128"/>
      <c r="CX24" s="128"/>
      <c r="CY24" s="84"/>
      <c r="CZ24" s="147"/>
      <c r="DA24" s="128"/>
      <c r="DB24" s="128"/>
      <c r="DC24" s="128"/>
      <c r="DD24" s="128"/>
      <c r="DE24" s="128"/>
      <c r="DF24" s="147"/>
      <c r="DG24" s="128"/>
      <c r="DH24" s="128"/>
      <c r="DI24" s="128"/>
      <c r="DJ24" s="128"/>
      <c r="DK24" s="128"/>
      <c r="DL24" s="128"/>
      <c r="DM24" s="147"/>
      <c r="DN24" s="128"/>
      <c r="DO24" s="128"/>
      <c r="DP24" s="128"/>
      <c r="DQ24" s="128"/>
      <c r="DR24" s="128"/>
      <c r="DS24" s="128"/>
      <c r="DT24" s="83"/>
      <c r="DU24" s="84"/>
      <c r="DV24" s="12"/>
      <c r="DW24" s="83"/>
      <c r="DX24" s="84"/>
      <c r="DY24" s="84"/>
      <c r="DZ24" s="83"/>
      <c r="EA24" s="83"/>
      <c r="EB24" s="84" t="s">
        <v>92</v>
      </c>
      <c r="EC24" s="84" t="s">
        <v>92</v>
      </c>
      <c r="ED24" s="84" t="s">
        <v>92</v>
      </c>
      <c r="EE24" s="84" t="s">
        <v>92</v>
      </c>
      <c r="EF24" s="84" t="s">
        <v>92</v>
      </c>
      <c r="EG24" s="84"/>
      <c r="EH24" s="147"/>
      <c r="EI24" s="128"/>
      <c r="EJ24" s="128"/>
      <c r="EK24" s="128"/>
      <c r="EL24" s="128"/>
      <c r="EM24" s="128"/>
      <c r="EN24" s="84">
        <v>0</v>
      </c>
      <c r="EO24" s="147"/>
      <c r="EP24" s="83" t="s">
        <v>92</v>
      </c>
      <c r="EQ24" s="83" t="s">
        <v>92</v>
      </c>
      <c r="ER24" s="83" t="s">
        <v>92</v>
      </c>
      <c r="ES24" s="83" t="s">
        <v>92</v>
      </c>
      <c r="ET24" s="83" t="s">
        <v>92</v>
      </c>
      <c r="EU24" s="84"/>
      <c r="EV24" s="147"/>
      <c r="EW24" s="128"/>
      <c r="EX24" s="128"/>
      <c r="EY24" s="128"/>
      <c r="EZ24" s="128"/>
      <c r="FA24" s="128"/>
      <c r="FB24" s="233">
        <v>0</v>
      </c>
      <c r="FC24" s="147"/>
      <c r="FD24" s="128"/>
      <c r="FF24" s="128"/>
      <c r="FG24" s="128"/>
      <c r="FH24" s="128"/>
      <c r="FI24" s="233">
        <v>0</v>
      </c>
      <c r="FJ24" s="12"/>
      <c r="FK24" s="12"/>
      <c r="FL24" s="12"/>
      <c r="FM24" s="12"/>
    </row>
    <row r="25" spans="1:169" ht="21.75" customHeight="1" thickTop="1">
      <c r="A25" s="234" t="s">
        <v>205</v>
      </c>
      <c r="B25" s="235"/>
      <c r="C25" s="236">
        <v>53</v>
      </c>
      <c r="D25" s="237"/>
      <c r="E25" s="238" t="s">
        <v>109</v>
      </c>
      <c r="F25" s="238"/>
      <c r="G25" s="238"/>
      <c r="H25" s="238"/>
      <c r="I25" s="238"/>
      <c r="J25" s="238"/>
      <c r="K25" s="238"/>
      <c r="L25" s="239"/>
      <c r="AA25" s="27"/>
      <c r="AC25" s="189">
        <v>1</v>
      </c>
      <c r="AD25" s="190">
        <v>2</v>
      </c>
      <c r="AE25" s="191">
        <v>1</v>
      </c>
      <c r="AF25" s="165">
        <v>11</v>
      </c>
      <c r="AG25" s="166">
        <v>5</v>
      </c>
      <c r="AH25" s="163">
        <v>11</v>
      </c>
      <c r="AI25" s="166">
        <v>7</v>
      </c>
      <c r="AJ25" s="167">
        <v>11</v>
      </c>
      <c r="AK25" s="166">
        <v>9</v>
      </c>
      <c r="AL25" s="167">
        <v>0</v>
      </c>
      <c r="AM25" s="166">
        <v>0</v>
      </c>
      <c r="AN25" s="167">
        <v>0</v>
      </c>
      <c r="AO25" s="168">
        <v>0</v>
      </c>
      <c r="AP25" s="211">
        <v>1</v>
      </c>
      <c r="AQ25" s="193">
        <v>0</v>
      </c>
      <c r="AR25" s="240"/>
      <c r="AT25" s="230"/>
      <c r="AU25" s="128"/>
      <c r="AV25" s="12"/>
      <c r="AW25" s="12"/>
      <c r="AX25" s="12"/>
      <c r="AY25" s="216">
        <v>1</v>
      </c>
      <c r="AZ25" s="231">
        <v>0</v>
      </c>
      <c r="BA25" s="217"/>
      <c r="BB25" s="241"/>
      <c r="BC25" s="37">
        <v>1</v>
      </c>
      <c r="BD25" s="37">
        <v>1</v>
      </c>
      <c r="BE25" s="37">
        <v>1</v>
      </c>
      <c r="BF25" s="37">
        <v>0</v>
      </c>
      <c r="BG25" s="37">
        <v>0</v>
      </c>
      <c r="BH25" s="37">
        <v>3</v>
      </c>
      <c r="BI25" s="37">
        <v>3</v>
      </c>
      <c r="BJ25" s="37"/>
      <c r="BK25" s="37"/>
      <c r="BL25" s="37">
        <v>0</v>
      </c>
      <c r="BM25" s="37">
        <v>3</v>
      </c>
      <c r="BN25" s="37"/>
      <c r="BO25" s="161"/>
      <c r="BQ25" s="144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4">
        <v>0</v>
      </c>
      <c r="CG25" s="40">
        <v>0</v>
      </c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84"/>
      <c r="CZ25" s="147"/>
      <c r="DA25" s="128"/>
      <c r="DB25" s="128"/>
      <c r="DC25" s="128"/>
      <c r="DD25" s="128"/>
      <c r="DE25" s="128"/>
      <c r="DF25" s="128"/>
      <c r="DG25" s="128"/>
      <c r="DH25" s="147"/>
      <c r="DI25" s="128"/>
      <c r="DJ25" s="128"/>
      <c r="DK25" s="128"/>
      <c r="DL25" s="128"/>
      <c r="DM25" s="147"/>
      <c r="DN25" s="128"/>
      <c r="DO25" s="128"/>
      <c r="DP25" s="128"/>
      <c r="DQ25" s="128"/>
      <c r="DR25" s="128"/>
      <c r="DS25" s="128"/>
      <c r="DT25" s="83"/>
      <c r="DU25" s="84"/>
      <c r="DV25" s="84"/>
      <c r="DW25" s="84"/>
      <c r="DX25" s="84"/>
      <c r="DY25" s="84"/>
      <c r="DZ25" s="128"/>
      <c r="EA25" s="83"/>
      <c r="EH25" s="147"/>
      <c r="EI25" s="147"/>
      <c r="EJ25" s="147"/>
      <c r="EK25" s="147"/>
      <c r="EL25" s="147"/>
      <c r="EM25" s="147"/>
      <c r="EN25" s="84">
        <v>0</v>
      </c>
      <c r="EO25" s="12"/>
      <c r="EP25" s="12"/>
      <c r="EQ25" s="12"/>
      <c r="ER25" s="12"/>
      <c r="ES25" s="12"/>
      <c r="ET25" s="12"/>
      <c r="EU25" s="12"/>
      <c r="EV25" s="147"/>
      <c r="EW25" s="128"/>
      <c r="EX25" s="128"/>
      <c r="EY25" s="84"/>
      <c r="EZ25" s="128"/>
      <c r="FA25" s="128"/>
      <c r="FB25" s="128"/>
      <c r="FC25" s="147"/>
      <c r="FD25" s="128"/>
      <c r="FE25" s="83"/>
      <c r="FF25" s="128"/>
      <c r="FG25" s="128"/>
      <c r="FH25" s="128"/>
      <c r="FI25" s="128"/>
      <c r="FJ25" s="12"/>
      <c r="FK25" s="12"/>
      <c r="FL25" s="12"/>
      <c r="FM25" s="12"/>
    </row>
    <row r="26" spans="1:169" ht="21.75" customHeight="1" thickBot="1">
      <c r="A26" s="234" t="s">
        <v>206</v>
      </c>
      <c r="B26" s="235"/>
      <c r="C26" s="236">
        <v>56</v>
      </c>
      <c r="D26" s="237"/>
      <c r="E26" s="238" t="s">
        <v>112</v>
      </c>
      <c r="F26" s="238"/>
      <c r="G26" s="238"/>
      <c r="H26" s="238"/>
      <c r="I26" s="238"/>
      <c r="J26" s="238"/>
      <c r="K26" s="238"/>
      <c r="L26" s="239"/>
      <c r="O26" s="242" t="s">
        <v>93</v>
      </c>
      <c r="AA26" s="27"/>
      <c r="AC26" s="189">
        <v>3</v>
      </c>
      <c r="AD26" s="190">
        <v>4</v>
      </c>
      <c r="AE26" s="191">
        <v>3</v>
      </c>
      <c r="AF26" s="165">
        <v>14</v>
      </c>
      <c r="AG26" s="166">
        <v>12</v>
      </c>
      <c r="AH26" s="163">
        <v>11</v>
      </c>
      <c r="AI26" s="166">
        <v>3</v>
      </c>
      <c r="AJ26" s="167">
        <v>11</v>
      </c>
      <c r="AK26" s="166">
        <v>4</v>
      </c>
      <c r="AL26" s="167">
        <v>0</v>
      </c>
      <c r="AM26" s="166">
        <v>0</v>
      </c>
      <c r="AN26" s="167">
        <v>0</v>
      </c>
      <c r="AO26" s="168">
        <v>0</v>
      </c>
      <c r="AP26" s="192"/>
      <c r="AR26" s="193">
        <v>1</v>
      </c>
      <c r="AS26" s="213">
        <v>0</v>
      </c>
      <c r="AT26" s="215"/>
      <c r="AU26" s="128"/>
      <c r="AV26" s="12"/>
      <c r="AW26" s="12"/>
      <c r="AX26" s="12"/>
      <c r="AY26" s="243"/>
      <c r="AZ26" s="244"/>
      <c r="BA26" s="245">
        <v>1</v>
      </c>
      <c r="BB26" s="245">
        <v>0</v>
      </c>
      <c r="BC26" s="246">
        <v>1</v>
      </c>
      <c r="BD26" s="246">
        <v>1</v>
      </c>
      <c r="BE26" s="246">
        <v>1</v>
      </c>
      <c r="BF26" s="246">
        <v>0</v>
      </c>
      <c r="BG26" s="246">
        <v>0</v>
      </c>
      <c r="BH26" s="246">
        <v>3</v>
      </c>
      <c r="BI26" s="246">
        <v>3</v>
      </c>
      <c r="BJ26" s="246"/>
      <c r="BK26" s="246"/>
      <c r="BL26" s="246">
        <v>0</v>
      </c>
      <c r="BM26" s="246">
        <v>3</v>
      </c>
      <c r="BN26" s="246"/>
      <c r="BO26" s="247"/>
      <c r="BQ26" s="144"/>
      <c r="BR26" s="83"/>
      <c r="BS26" s="83">
        <v>0</v>
      </c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4"/>
      <c r="DB26" s="84"/>
      <c r="DC26" s="84"/>
      <c r="DD26" s="84"/>
      <c r="DE26" s="84"/>
      <c r="DF26" s="84"/>
      <c r="DG26" s="83"/>
      <c r="DH26" s="83"/>
      <c r="DI26" s="84"/>
      <c r="DJ26" s="84"/>
      <c r="DK26" s="84"/>
      <c r="DL26" s="84"/>
      <c r="DM26" s="84"/>
      <c r="DN26" s="84"/>
      <c r="DO26" s="83"/>
      <c r="DP26" s="83"/>
      <c r="DQ26" s="84"/>
      <c r="DR26" s="84"/>
      <c r="DS26" s="84"/>
      <c r="DT26" s="12"/>
      <c r="DU26" s="12"/>
      <c r="DV26" s="12"/>
      <c r="DW26" s="12"/>
      <c r="DX26" s="12"/>
      <c r="DY26" s="12"/>
      <c r="DZ26" s="12"/>
      <c r="EA26" s="83"/>
      <c r="EB26" s="12"/>
      <c r="EC26" s="12"/>
      <c r="ED26" s="12"/>
      <c r="EE26" s="12"/>
      <c r="EF26" s="12"/>
      <c r="EG26" s="128"/>
      <c r="EH26" s="83"/>
      <c r="EI26" s="83"/>
      <c r="EJ26" s="83"/>
      <c r="EK26" s="83"/>
      <c r="EL26" s="83"/>
      <c r="EM26" s="83"/>
      <c r="EN26" s="83"/>
      <c r="EO26" s="12"/>
      <c r="EP26" s="12"/>
      <c r="EQ26" s="12"/>
      <c r="ER26" s="12"/>
      <c r="ES26" s="12"/>
      <c r="ET26" s="12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F26" s="83"/>
      <c r="FG26" s="83"/>
      <c r="FH26" s="83"/>
      <c r="FI26" s="83"/>
      <c r="FJ26" s="12"/>
      <c r="FK26" s="12"/>
      <c r="FL26" s="12"/>
      <c r="FM26" s="12"/>
    </row>
    <row r="27" spans="1:169" ht="21.75" customHeight="1" thickBot="1" thickTop="1">
      <c r="A27" s="234" t="s">
        <v>207</v>
      </c>
      <c r="B27" s="235"/>
      <c r="C27" s="236">
        <v>62</v>
      </c>
      <c r="D27" s="237"/>
      <c r="E27" s="238" t="s">
        <v>115</v>
      </c>
      <c r="F27" s="238"/>
      <c r="G27" s="238"/>
      <c r="H27" s="238"/>
      <c r="I27" s="238"/>
      <c r="J27" s="238"/>
      <c r="K27" s="238"/>
      <c r="L27" s="239"/>
      <c r="AA27" s="27"/>
      <c r="AC27" s="248"/>
      <c r="AD27" s="249"/>
      <c r="AE27" s="249"/>
      <c r="AF27" s="250"/>
      <c r="AG27" s="250"/>
      <c r="AH27" s="250"/>
      <c r="AI27" s="250"/>
      <c r="AJ27" s="251"/>
      <c r="AK27" s="251"/>
      <c r="AL27" s="252"/>
      <c r="AM27" s="251" t="s">
        <v>94</v>
      </c>
      <c r="AN27" s="250"/>
      <c r="AO27" s="253"/>
      <c r="AP27" s="254">
        <v>3</v>
      </c>
      <c r="AQ27" s="255">
        <v>2</v>
      </c>
      <c r="AR27" s="255">
        <v>1</v>
      </c>
      <c r="AS27" s="256">
        <v>0</v>
      </c>
      <c r="AT27" s="257">
        <v>0</v>
      </c>
      <c r="AU27" s="128"/>
      <c r="AV27" s="12"/>
      <c r="AW27" s="12"/>
      <c r="AX27" s="12"/>
      <c r="AY27" s="258"/>
      <c r="AZ27" s="259"/>
      <c r="BA27" s="259"/>
      <c r="BB27" s="259"/>
      <c r="BC27" s="259"/>
      <c r="BD27" s="128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3"/>
      <c r="BS27" s="83">
        <v>0</v>
      </c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4"/>
      <c r="DB27" s="84"/>
      <c r="DC27" s="84"/>
      <c r="DD27" s="84"/>
      <c r="DE27" s="84"/>
      <c r="DF27" s="84"/>
      <c r="DG27" s="83"/>
      <c r="DH27" s="83"/>
      <c r="DI27" s="84"/>
      <c r="DJ27" s="84"/>
      <c r="DK27" s="84"/>
      <c r="DL27" s="84"/>
      <c r="DM27" s="84"/>
      <c r="DN27" s="84"/>
      <c r="DO27" s="83"/>
      <c r="DP27" s="83"/>
      <c r="DQ27" s="84"/>
      <c r="DR27" s="84"/>
      <c r="DS27" s="84"/>
      <c r="DT27" s="84"/>
      <c r="DU27" s="84"/>
      <c r="DV27" s="84"/>
      <c r="DW27" s="83"/>
      <c r="DX27" s="83"/>
      <c r="DY27" s="84"/>
      <c r="DZ27" s="84"/>
      <c r="EA27" s="12"/>
      <c r="EB27" s="84"/>
      <c r="EC27" s="84"/>
      <c r="ED27" s="84"/>
      <c r="EE27" s="83">
        <v>0</v>
      </c>
      <c r="EF27" s="83"/>
      <c r="EG27" s="12"/>
      <c r="EH27" s="83"/>
      <c r="EI27" s="83"/>
      <c r="EJ27" s="83"/>
      <c r="EK27" s="83"/>
      <c r="EL27" s="83"/>
      <c r="EM27" s="83"/>
      <c r="EN27" s="83"/>
      <c r="EO27" s="12"/>
      <c r="EP27" s="12"/>
      <c r="EQ27" s="12"/>
      <c r="ER27" s="12"/>
      <c r="ES27" s="12"/>
      <c r="ET27" s="12"/>
      <c r="EU27" s="83"/>
      <c r="EV27" s="83"/>
      <c r="EW27" s="12"/>
      <c r="EX27" s="12"/>
      <c r="EY27" s="12"/>
      <c r="EZ27" s="12"/>
      <c r="FA27" s="12"/>
      <c r="FB27" s="12"/>
      <c r="FC27" s="83"/>
      <c r="FD27" s="83"/>
      <c r="FE27" s="83"/>
      <c r="FF27" s="83"/>
      <c r="FG27" s="83"/>
      <c r="FH27" s="83"/>
      <c r="FI27" s="83"/>
      <c r="FJ27" s="12"/>
      <c r="FK27" s="12"/>
      <c r="FL27" s="12"/>
      <c r="FM27" s="12"/>
    </row>
    <row r="28" spans="1:169" ht="21.75" customHeight="1" thickTop="1">
      <c r="A28" s="234" t="s">
        <v>208</v>
      </c>
      <c r="B28" s="235"/>
      <c r="C28" s="236">
        <v>65</v>
      </c>
      <c r="D28" s="237"/>
      <c r="E28" s="238" t="s">
        <v>117</v>
      </c>
      <c r="F28" s="238"/>
      <c r="G28" s="238"/>
      <c r="H28" s="238"/>
      <c r="I28" s="238"/>
      <c r="J28" s="238"/>
      <c r="K28" s="238"/>
      <c r="L28" s="239"/>
      <c r="O28" s="260" t="s">
        <v>95</v>
      </c>
      <c r="P28" s="260"/>
      <c r="Q28" s="260"/>
      <c r="R28" s="260"/>
      <c r="S28" s="260"/>
      <c r="T28" s="260"/>
      <c r="AA28" s="27"/>
      <c r="AU28" s="128"/>
      <c r="AV28" s="12"/>
      <c r="AW28" s="12"/>
      <c r="AX28" s="12"/>
      <c r="AY28" s="259"/>
      <c r="AZ28" s="259"/>
      <c r="BA28" s="259"/>
      <c r="BB28" s="259"/>
      <c r="BC28" s="259"/>
      <c r="BD28" s="128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4"/>
      <c r="DB28" s="84"/>
      <c r="DC28" s="84"/>
      <c r="DD28" s="84"/>
      <c r="DE28" s="84"/>
      <c r="DF28" s="84"/>
      <c r="DG28" s="83"/>
      <c r="DH28" s="83"/>
      <c r="DI28" s="84"/>
      <c r="DJ28" s="84"/>
      <c r="DK28" s="84"/>
      <c r="DL28" s="84"/>
      <c r="DM28" s="84"/>
      <c r="DN28" s="84"/>
      <c r="DO28" s="83"/>
      <c r="DP28" s="83"/>
      <c r="DQ28" s="84"/>
      <c r="DR28" s="84"/>
      <c r="DS28" s="84"/>
      <c r="DT28" s="84"/>
      <c r="DU28" s="84"/>
      <c r="DV28" s="84"/>
      <c r="DW28" s="83"/>
      <c r="DX28" s="83"/>
      <c r="DY28" s="84"/>
      <c r="DZ28" s="84"/>
      <c r="EA28" s="84"/>
      <c r="EB28" s="84"/>
      <c r="EC28" s="84"/>
      <c r="ED28" s="84"/>
      <c r="EE28" s="83">
        <v>0</v>
      </c>
      <c r="EF28" s="83"/>
      <c r="EG28" s="39"/>
      <c r="EH28" s="39"/>
      <c r="EI28" s="39"/>
      <c r="EJ28" s="39"/>
      <c r="EK28" s="39"/>
      <c r="EL28" s="39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12"/>
      <c r="FK28" s="12"/>
      <c r="FL28" s="12"/>
      <c r="FM28" s="12"/>
    </row>
    <row r="29" spans="1:169" ht="21.75" customHeight="1" thickBot="1">
      <c r="A29" s="261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262"/>
      <c r="AU29" s="128"/>
      <c r="AV29" s="12"/>
      <c r="AW29" s="12"/>
      <c r="AX29" s="12"/>
      <c r="AY29" s="258"/>
      <c r="AZ29" s="259"/>
      <c r="BA29" s="259"/>
      <c r="BB29" s="259"/>
      <c r="BC29" s="259"/>
      <c r="BD29" s="128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39"/>
      <c r="CG29" s="39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 t="s">
        <v>16</v>
      </c>
      <c r="CT29" s="83" t="s">
        <v>16</v>
      </c>
      <c r="CU29" s="83"/>
      <c r="CV29" s="83"/>
      <c r="CW29" s="83" t="s">
        <v>16</v>
      </c>
      <c r="CX29" s="83" t="s">
        <v>16</v>
      </c>
      <c r="CY29" s="83"/>
      <c r="CZ29" s="83"/>
      <c r="DA29" s="84" t="s">
        <v>16</v>
      </c>
      <c r="DB29" s="84" t="s">
        <v>16</v>
      </c>
      <c r="DC29" s="84"/>
      <c r="DD29" s="84"/>
      <c r="DE29" s="84" t="s">
        <v>16</v>
      </c>
      <c r="DF29" s="84" t="s">
        <v>16</v>
      </c>
      <c r="DG29" s="83"/>
      <c r="DH29" s="83"/>
      <c r="DI29" s="84" t="s">
        <v>16</v>
      </c>
      <c r="DJ29" s="84" t="s">
        <v>16</v>
      </c>
      <c r="DK29" s="84"/>
      <c r="DL29" s="84"/>
      <c r="DM29" s="84" t="s">
        <v>16</v>
      </c>
      <c r="DN29" s="84" t="s">
        <v>16</v>
      </c>
      <c r="DO29" s="83"/>
      <c r="DP29" s="83"/>
      <c r="DQ29" s="84" t="s">
        <v>16</v>
      </c>
      <c r="DR29" s="84" t="s">
        <v>16</v>
      </c>
      <c r="DS29" s="84"/>
      <c r="DT29" s="84"/>
      <c r="DU29" s="84" t="s">
        <v>16</v>
      </c>
      <c r="DV29" s="84" t="s">
        <v>16</v>
      </c>
      <c r="DW29" s="83"/>
      <c r="DX29" s="83"/>
      <c r="DY29" s="84" t="s">
        <v>16</v>
      </c>
      <c r="DZ29" s="84" t="s">
        <v>96</v>
      </c>
      <c r="EA29" s="84" t="s">
        <v>16</v>
      </c>
      <c r="EB29" s="84"/>
      <c r="EC29" s="84"/>
      <c r="ED29" s="84" t="s">
        <v>16</v>
      </c>
      <c r="EE29" s="83">
        <v>0</v>
      </c>
      <c r="EF29" s="83"/>
      <c r="EG29" s="83"/>
      <c r="EH29" s="83"/>
      <c r="EI29" s="83"/>
      <c r="EJ29" s="83"/>
      <c r="EK29" s="83"/>
      <c r="EL29" s="83"/>
      <c r="EM29" s="83"/>
      <c r="EN29" s="83"/>
      <c r="EO29" s="83" t="s">
        <v>16</v>
      </c>
      <c r="EP29" s="83" t="s">
        <v>96</v>
      </c>
      <c r="EQ29" s="83" t="s">
        <v>16</v>
      </c>
      <c r="ER29" s="83"/>
      <c r="ES29" s="83"/>
      <c r="ET29" s="83" t="s">
        <v>16</v>
      </c>
      <c r="EU29" s="83"/>
      <c r="EV29" s="83"/>
      <c r="EW29" s="83" t="s">
        <v>16</v>
      </c>
      <c r="EX29" s="83" t="s">
        <v>16</v>
      </c>
      <c r="EY29" s="83"/>
      <c r="EZ29" s="83"/>
      <c r="FA29" s="83" t="s">
        <v>16</v>
      </c>
      <c r="FB29" s="83" t="s">
        <v>16</v>
      </c>
      <c r="FC29" s="83"/>
      <c r="FD29" s="83"/>
      <c r="FE29" s="83"/>
      <c r="FF29" s="83"/>
      <c r="FG29" s="83"/>
      <c r="FH29" s="83"/>
      <c r="FI29" s="83"/>
      <c r="FJ29" s="12"/>
      <c r="FK29" s="12"/>
      <c r="FL29" s="12"/>
      <c r="FM29" s="12"/>
    </row>
    <row r="30" spans="1:169" ht="30" customHeight="1" thickTop="1">
      <c r="A30" s="263"/>
      <c r="B30" s="263"/>
      <c r="AA30" s="263"/>
      <c r="AU30" s="128"/>
      <c r="AV30" s="12"/>
      <c r="AW30" s="12"/>
      <c r="AX30" s="12"/>
      <c r="AY30" s="259"/>
      <c r="AZ30" s="259"/>
      <c r="BA30" s="259"/>
      <c r="BB30" s="259"/>
      <c r="BC30" s="259"/>
      <c r="BD30" s="128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3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39"/>
      <c r="DH30" s="83"/>
      <c r="DI30" s="84"/>
      <c r="DJ30" s="84"/>
      <c r="DK30" s="84"/>
      <c r="DL30" s="84"/>
      <c r="DM30" s="84"/>
      <c r="DN30" s="84"/>
      <c r="DO30" s="83"/>
      <c r="DP30" s="83"/>
      <c r="DQ30" s="84"/>
      <c r="DR30" s="84"/>
      <c r="DS30" s="84"/>
      <c r="DT30" s="84"/>
      <c r="DU30" s="84"/>
      <c r="DV30" s="84"/>
      <c r="DW30" s="39"/>
      <c r="DX30" s="83"/>
      <c r="DY30" s="83"/>
      <c r="DZ30" s="83"/>
      <c r="EA30" s="83"/>
      <c r="EB30" s="83"/>
      <c r="EC30" s="83"/>
      <c r="ED30" s="83"/>
      <c r="EE30" s="83">
        <v>0</v>
      </c>
      <c r="EF30" s="83"/>
      <c r="EG30" s="12"/>
      <c r="EH30" s="12"/>
      <c r="EI30" s="12"/>
      <c r="EJ30" s="12"/>
      <c r="EK30" s="12"/>
      <c r="EL30" s="12"/>
      <c r="EM30" s="39"/>
      <c r="EN30" s="83"/>
      <c r="EO30" s="83"/>
      <c r="EP30" s="83"/>
      <c r="EQ30" s="83"/>
      <c r="ER30" s="83"/>
      <c r="ES30" s="83"/>
      <c r="ET30" s="83"/>
      <c r="EU30" s="39"/>
      <c r="EV30" s="83"/>
      <c r="EW30" s="83"/>
      <c r="EX30" s="83"/>
      <c r="EY30" s="83"/>
      <c r="EZ30" s="83"/>
      <c r="FA30" s="83"/>
      <c r="FB30" s="83"/>
      <c r="FC30" s="39"/>
      <c r="FD30" s="83"/>
      <c r="FE30" s="83"/>
      <c r="FF30" s="83"/>
      <c r="FG30" s="83"/>
      <c r="FH30" s="83"/>
      <c r="FI30" s="83"/>
      <c r="FJ30" s="12"/>
      <c r="FK30" s="12"/>
      <c r="FL30" s="12"/>
      <c r="FM30" s="12"/>
    </row>
    <row r="31" spans="47:169" ht="30" customHeight="1" thickBot="1">
      <c r="AU31" s="128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222"/>
      <c r="BR31" s="83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83"/>
      <c r="CS31" s="83"/>
      <c r="CT31" s="83"/>
      <c r="CU31" s="83"/>
      <c r="CV31" s="83"/>
      <c r="CW31" s="83" t="s">
        <v>16</v>
      </c>
      <c r="CX31" s="83"/>
      <c r="CY31" s="39"/>
      <c r="CZ31" s="39"/>
      <c r="DA31" s="39"/>
      <c r="DB31" s="39"/>
      <c r="DC31" s="39"/>
      <c r="DD31" s="39"/>
      <c r="DE31" s="39"/>
      <c r="DF31" s="39"/>
      <c r="DG31" s="39"/>
      <c r="DH31" s="83"/>
      <c r="DI31" s="83"/>
      <c r="DJ31" s="83"/>
      <c r="DK31" s="83"/>
      <c r="DL31" s="83"/>
      <c r="DM31" s="83" t="s">
        <v>16</v>
      </c>
      <c r="DN31" s="83"/>
      <c r="DO31" s="39"/>
      <c r="DP31" s="83"/>
      <c r="DQ31" s="83"/>
      <c r="DR31" s="83"/>
      <c r="DS31" s="83"/>
      <c r="DT31" s="83"/>
      <c r="DU31" s="83" t="s">
        <v>16</v>
      </c>
      <c r="DV31" s="83"/>
      <c r="DW31" s="39"/>
      <c r="DX31" s="83"/>
      <c r="DY31" s="83"/>
      <c r="DZ31" s="83"/>
      <c r="EA31" s="12"/>
      <c r="EB31" s="83"/>
      <c r="EC31" s="83"/>
      <c r="ED31" s="83"/>
      <c r="EE31" s="39"/>
      <c r="EF31" s="83"/>
      <c r="EG31" s="12"/>
      <c r="EH31" s="12"/>
      <c r="EI31" s="12"/>
      <c r="EJ31" s="12"/>
      <c r="EK31" s="12"/>
      <c r="EL31" s="12"/>
      <c r="EM31" s="39" t="s">
        <v>16</v>
      </c>
      <c r="EN31" s="83"/>
      <c r="EO31" s="83"/>
      <c r="EP31" s="83"/>
      <c r="EQ31" s="12"/>
      <c r="ER31" s="83"/>
      <c r="ES31" s="83"/>
      <c r="ET31" s="83"/>
      <c r="EU31" s="39"/>
      <c r="EV31" s="12"/>
      <c r="EW31" s="12"/>
      <c r="EX31" s="12"/>
      <c r="EY31" s="12"/>
      <c r="EZ31" s="12"/>
      <c r="FA31" s="12"/>
      <c r="FB31" s="12"/>
      <c r="FC31" s="39" t="s">
        <v>16</v>
      </c>
      <c r="FD31" s="83"/>
      <c r="FE31" s="83" t="s">
        <v>16</v>
      </c>
      <c r="FF31" s="83"/>
      <c r="FG31" s="12"/>
      <c r="FH31" s="83"/>
      <c r="FI31" s="83"/>
      <c r="FJ31" s="12"/>
      <c r="FK31" s="12"/>
      <c r="FL31" s="12"/>
      <c r="FM31" s="12"/>
    </row>
    <row r="32" spans="1:27" ht="26.25" thickTop="1">
      <c r="A32" s="1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3" t="s">
        <v>1</v>
      </c>
    </row>
    <row r="33" spans="1:169" ht="21.75" customHeight="1">
      <c r="A33" s="6" t="s">
        <v>2</v>
      </c>
      <c r="B33" s="7"/>
      <c r="C33" s="7"/>
      <c r="D33" s="7"/>
      <c r="E33" s="7"/>
      <c r="F33" s="7"/>
      <c r="G33" s="7"/>
      <c r="H33" s="8"/>
      <c r="I33" s="8"/>
      <c r="J33" s="8"/>
      <c r="K33" s="8"/>
      <c r="L33" s="8"/>
      <c r="M33" s="8"/>
      <c r="N33" s="8"/>
      <c r="O33" s="9"/>
      <c r="P33" s="9"/>
      <c r="Q33" s="9"/>
      <c r="R33" s="9"/>
      <c r="S33" s="9"/>
      <c r="T33" s="9"/>
      <c r="U33" s="9"/>
      <c r="V33" s="9"/>
      <c r="W33" s="9"/>
      <c r="X33" s="8"/>
      <c r="Y33" s="9"/>
      <c r="Z33" s="10"/>
      <c r="AA33" s="11" t="s">
        <v>3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</row>
    <row r="34" spans="1:169" ht="21.75" customHeight="1">
      <c r="A34" s="13" t="s">
        <v>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6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</row>
    <row r="35" spans="1:169" ht="21.75" customHeight="1">
      <c r="A35" s="17"/>
      <c r="B35" s="7"/>
      <c r="G35" s="7"/>
      <c r="H35" s="18"/>
      <c r="I35" s="8"/>
      <c r="J35" s="8"/>
      <c r="K35" s="8"/>
      <c r="L35" s="19"/>
      <c r="M35" s="8"/>
      <c r="N35" s="8"/>
      <c r="O35" s="9"/>
      <c r="P35" s="9"/>
      <c r="Q35" s="9"/>
      <c r="R35" s="9"/>
      <c r="S35" s="9"/>
      <c r="U35" s="18"/>
      <c r="V35" s="18"/>
      <c r="AA35" s="20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</row>
    <row r="36" spans="1:169" ht="21.75" customHeight="1" thickBot="1">
      <c r="A36" s="21"/>
      <c r="B36" s="7"/>
      <c r="D36" s="7"/>
      <c r="E36" s="22" t="s">
        <v>5</v>
      </c>
      <c r="F36" s="23" t="s">
        <v>6</v>
      </c>
      <c r="G36" s="8"/>
      <c r="H36" s="8"/>
      <c r="I36" s="8"/>
      <c r="J36" s="8"/>
      <c r="K36" s="8"/>
      <c r="L36" s="8"/>
      <c r="M36" s="8"/>
      <c r="N36" s="9"/>
      <c r="O36" s="9"/>
      <c r="P36" s="9"/>
      <c r="Q36" s="9"/>
      <c r="R36" s="9"/>
      <c r="S36" s="24" t="s">
        <v>7</v>
      </c>
      <c r="T36" s="25">
        <v>41356</v>
      </c>
      <c r="U36" s="25"/>
      <c r="V36" s="25"/>
      <c r="W36" s="25"/>
      <c r="X36" s="25"/>
      <c r="Y36" s="26"/>
      <c r="Z36" s="26"/>
      <c r="AA36" s="27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</row>
    <row r="37" spans="1:169" ht="21.75" customHeight="1" thickBot="1">
      <c r="A37" s="21"/>
      <c r="B37" s="7"/>
      <c r="C37" s="7"/>
      <c r="D37" s="7"/>
      <c r="E37" s="7"/>
      <c r="F37" s="7"/>
      <c r="G37" s="8"/>
      <c r="H37" s="8"/>
      <c r="I37" s="8"/>
      <c r="J37" s="8"/>
      <c r="K37" s="8"/>
      <c r="L37" s="28" t="s">
        <v>8</v>
      </c>
      <c r="M37" s="29" t="s">
        <v>50</v>
      </c>
      <c r="N37" s="9"/>
      <c r="O37" s="9"/>
      <c r="P37" s="9"/>
      <c r="Q37" s="9"/>
      <c r="R37" s="9"/>
      <c r="S37" s="9"/>
      <c r="T37" s="9"/>
      <c r="U37" s="9"/>
      <c r="V37" s="8"/>
      <c r="Z37" s="8"/>
      <c r="AA37" s="27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</row>
    <row r="38" spans="1:169" ht="21.75" customHeight="1">
      <c r="A38" s="30"/>
      <c r="B38" s="7"/>
      <c r="C38" s="7"/>
      <c r="D38" s="7"/>
      <c r="E38" s="24" t="s">
        <v>10</v>
      </c>
      <c r="F38" s="31" t="s">
        <v>11</v>
      </c>
      <c r="G38" s="31"/>
      <c r="H38" s="31"/>
      <c r="I38" s="31"/>
      <c r="J38" s="31"/>
      <c r="K38" s="31"/>
      <c r="L38" s="31"/>
      <c r="N38" s="264"/>
      <c r="O38" s="7"/>
      <c r="P38" s="7"/>
      <c r="Q38" s="7"/>
      <c r="R38" s="7"/>
      <c r="S38" s="7"/>
      <c r="T38" s="9"/>
      <c r="U38" s="9"/>
      <c r="V38" s="8"/>
      <c r="W38" s="9"/>
      <c r="X38" s="8"/>
      <c r="Z38" s="32" t="s">
        <v>12</v>
      </c>
      <c r="AA38" s="33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</row>
    <row r="39" spans="1:169" ht="21.75" customHeight="1" thickBot="1">
      <c r="A39" s="21"/>
      <c r="B39" s="7"/>
      <c r="C39" s="7"/>
      <c r="D39" s="7"/>
      <c r="E39" s="7"/>
      <c r="F39" s="7"/>
      <c r="G39" s="7"/>
      <c r="H39" s="8"/>
      <c r="I39" s="8"/>
      <c r="J39" s="8"/>
      <c r="K39" s="8"/>
      <c r="N39" s="8"/>
      <c r="O39" s="9"/>
      <c r="P39" s="9"/>
      <c r="Q39" s="9"/>
      <c r="R39" s="9"/>
      <c r="S39" s="9"/>
      <c r="T39" s="9"/>
      <c r="U39" s="9"/>
      <c r="V39" s="265" t="s">
        <v>13</v>
      </c>
      <c r="W39" s="265"/>
      <c r="X39" s="265"/>
      <c r="Y39" s="265"/>
      <c r="Z39" s="265"/>
      <c r="AA39" s="27"/>
      <c r="AC39" s="12"/>
      <c r="AD39" s="12"/>
      <c r="AE39" s="35" t="s">
        <v>14</v>
      </c>
      <c r="AF39" s="36"/>
      <c r="AG39" s="36"/>
      <c r="AH39" s="36"/>
      <c r="AI39" s="37" t="s">
        <v>15</v>
      </c>
      <c r="AJ39" s="35" t="s">
        <v>16</v>
      </c>
      <c r="AK39" s="36"/>
      <c r="AL39" s="35" t="s">
        <v>17</v>
      </c>
      <c r="AM39" s="36"/>
      <c r="AN39" s="36"/>
      <c r="AO39" s="36"/>
      <c r="AP39" s="36"/>
      <c r="AQ39" s="36" t="s">
        <v>15</v>
      </c>
      <c r="AR39" s="36"/>
      <c r="AS39" s="38"/>
      <c r="AT39" s="39"/>
      <c r="AU39" s="39"/>
      <c r="AV39" s="39"/>
      <c r="AW39" s="39"/>
      <c r="AX39" s="39"/>
      <c r="AY39" s="39" t="s">
        <v>16</v>
      </c>
      <c r="AZ39" s="39"/>
      <c r="BA39" s="39" t="s">
        <v>18</v>
      </c>
      <c r="BB39" s="39"/>
      <c r="BC39" s="39"/>
      <c r="BD39" s="39"/>
      <c r="BE39" s="39"/>
      <c r="BF39" s="39"/>
      <c r="BG39" s="39"/>
      <c r="BH39" s="40" t="s">
        <v>19</v>
      </c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12"/>
      <c r="FK39" s="12"/>
      <c r="FL39" s="12"/>
      <c r="FM39" s="12"/>
    </row>
    <row r="40" spans="1:169" ht="24.75" customHeight="1" thickBot="1">
      <c r="A40" s="41"/>
      <c r="B40" s="42"/>
      <c r="C40" s="43" t="s">
        <v>20</v>
      </c>
      <c r="D40" s="44"/>
      <c r="E40" s="45"/>
      <c r="F40" s="46" t="s">
        <v>21</v>
      </c>
      <c r="G40" s="47"/>
      <c r="H40" s="48"/>
      <c r="I40" s="49" t="s">
        <v>22</v>
      </c>
      <c r="J40" s="50"/>
      <c r="K40" s="50"/>
      <c r="L40" s="50"/>
      <c r="M40" s="50"/>
      <c r="N40" s="51"/>
      <c r="O40" s="43" t="s">
        <v>23</v>
      </c>
      <c r="P40" s="45"/>
      <c r="Q40" s="49" t="s">
        <v>24</v>
      </c>
      <c r="R40" s="50"/>
      <c r="S40" s="50"/>
      <c r="T40" s="50"/>
      <c r="U40" s="50"/>
      <c r="V40" s="50"/>
      <c r="W40" s="50"/>
      <c r="X40" s="50"/>
      <c r="Y40" s="51"/>
      <c r="Z40" s="43" t="s">
        <v>25</v>
      </c>
      <c r="AA40" s="52"/>
      <c r="AC40" s="12"/>
      <c r="AD40" s="12"/>
      <c r="AE40" s="35" t="s">
        <v>16</v>
      </c>
      <c r="AF40" s="35"/>
      <c r="AG40" s="37" t="s">
        <v>26</v>
      </c>
      <c r="AH40" s="35"/>
      <c r="AI40" s="35"/>
      <c r="AJ40" s="35"/>
      <c r="AK40" s="35"/>
      <c r="AL40" s="35" t="s">
        <v>16</v>
      </c>
      <c r="AM40" s="35"/>
      <c r="AN40" s="36"/>
      <c r="AO40" s="36"/>
      <c r="AP40" s="36"/>
      <c r="AQ40" s="36"/>
      <c r="AR40" s="36"/>
      <c r="AS40" s="38"/>
      <c r="AT40" s="39"/>
      <c r="AU40" s="39"/>
      <c r="AV40" s="39"/>
      <c r="AW40" s="39"/>
      <c r="AX40" s="39"/>
      <c r="AY40" s="39" t="s">
        <v>19</v>
      </c>
      <c r="AZ40" s="39"/>
      <c r="BA40" s="39" t="s">
        <v>27</v>
      </c>
      <c r="BB40" s="40" t="s">
        <v>28</v>
      </c>
      <c r="BC40" s="40" t="s">
        <v>29</v>
      </c>
      <c r="BD40" s="40" t="s">
        <v>30</v>
      </c>
      <c r="BE40" s="40" t="s">
        <v>31</v>
      </c>
      <c r="BF40" s="39" t="s">
        <v>32</v>
      </c>
      <c r="BG40" s="39"/>
      <c r="BH40" s="40" t="s">
        <v>33</v>
      </c>
      <c r="BI40" s="39"/>
      <c r="BJ40" s="39"/>
      <c r="BK40" s="39" t="s">
        <v>34</v>
      </c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12"/>
      <c r="FK40" s="12"/>
      <c r="FL40" s="12"/>
      <c r="FM40" s="12"/>
    </row>
    <row r="41" spans="1:169" ht="24.75" customHeight="1" thickBot="1">
      <c r="A41" s="53">
        <v>1</v>
      </c>
      <c r="B41" s="54"/>
      <c r="C41" s="55">
        <v>54</v>
      </c>
      <c r="D41" s="56"/>
      <c r="E41" s="57"/>
      <c r="F41" s="46">
        <v>0</v>
      </c>
      <c r="G41" s="47" t="e">
        <v>#N/A</v>
      </c>
      <c r="H41" s="48" t="e">
        <v>#N/A</v>
      </c>
      <c r="I41" s="58" t="s">
        <v>123</v>
      </c>
      <c r="J41" s="59"/>
      <c r="K41" s="59"/>
      <c r="L41" s="59"/>
      <c r="M41" s="59"/>
      <c r="N41" s="60"/>
      <c r="O41" s="61">
        <v>2</v>
      </c>
      <c r="P41" s="62" t="s">
        <v>36</v>
      </c>
      <c r="Q41" s="63" t="s">
        <v>124</v>
      </c>
      <c r="R41" s="64"/>
      <c r="S41" s="64"/>
      <c r="T41" s="64"/>
      <c r="U41" s="64"/>
      <c r="V41" s="64"/>
      <c r="W41" s="64"/>
      <c r="X41" s="64"/>
      <c r="Y41" s="65"/>
      <c r="Z41" s="66" t="s">
        <v>102</v>
      </c>
      <c r="AA41" s="67" t="s">
        <v>36</v>
      </c>
      <c r="AC41" s="12"/>
      <c r="AD41" s="12"/>
      <c r="AE41" s="35" t="s">
        <v>9</v>
      </c>
      <c r="AF41" s="37">
        <v>1</v>
      </c>
      <c r="AG41" s="68">
        <v>54</v>
      </c>
      <c r="AH41" s="35" t="s">
        <v>16</v>
      </c>
      <c r="AI41" s="35" t="s">
        <v>16</v>
      </c>
      <c r="AJ41" s="35"/>
      <c r="AK41" s="35"/>
      <c r="AL41" s="35" t="s">
        <v>39</v>
      </c>
      <c r="AM41" s="35">
        <v>1</v>
      </c>
      <c r="AN41" s="36"/>
      <c r="AO41" s="69">
        <v>54</v>
      </c>
      <c r="AP41" s="36"/>
      <c r="AQ41" s="36"/>
      <c r="AR41" s="36"/>
      <c r="AS41" s="38" t="s">
        <v>16</v>
      </c>
      <c r="AT41" s="39"/>
      <c r="AU41" s="39"/>
      <c r="AV41" s="70">
        <v>3</v>
      </c>
      <c r="AW41" s="39"/>
      <c r="AX41" s="39" t="s">
        <v>9</v>
      </c>
      <c r="AY41" s="39">
        <v>3</v>
      </c>
      <c r="AZ41" s="39"/>
      <c r="BA41" s="40">
        <v>0</v>
      </c>
      <c r="BB41" s="40">
        <v>0</v>
      </c>
      <c r="BC41" s="39">
        <v>0</v>
      </c>
      <c r="BD41" s="39" t="s">
        <v>16</v>
      </c>
      <c r="BE41" s="40">
        <v>0</v>
      </c>
      <c r="BF41" s="40">
        <v>0</v>
      </c>
      <c r="BG41" s="40" t="s">
        <v>9</v>
      </c>
      <c r="BH41" s="71">
        <v>3</v>
      </c>
      <c r="BI41" s="39"/>
      <c r="BJ41" s="39"/>
      <c r="BK41" s="40">
        <v>1</v>
      </c>
      <c r="BL41" s="40"/>
      <c r="BM41" s="40"/>
      <c r="BN41" s="40"/>
      <c r="BO41" s="40">
        <v>1</v>
      </c>
      <c r="BP41" s="40">
        <v>0</v>
      </c>
      <c r="BQ41" s="40">
        <v>0</v>
      </c>
      <c r="BR41" s="40">
        <v>0</v>
      </c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12"/>
      <c r="FK41" s="12"/>
      <c r="FL41" s="12"/>
      <c r="FM41" s="12"/>
    </row>
    <row r="42" spans="1:169" ht="24.75" customHeight="1" thickBot="1">
      <c r="A42" s="53">
        <v>2</v>
      </c>
      <c r="B42" s="54"/>
      <c r="C42" s="55">
        <v>55</v>
      </c>
      <c r="D42" s="56"/>
      <c r="E42" s="57"/>
      <c r="F42" s="46">
        <v>0</v>
      </c>
      <c r="G42" s="47" t="e">
        <v>#N/A</v>
      </c>
      <c r="H42" s="48" t="e">
        <v>#N/A</v>
      </c>
      <c r="I42" s="58" t="s">
        <v>125</v>
      </c>
      <c r="J42" s="59"/>
      <c r="K42" s="59"/>
      <c r="L42" s="59"/>
      <c r="M42" s="59"/>
      <c r="N42" s="60"/>
      <c r="O42" s="61">
        <v>2</v>
      </c>
      <c r="P42" s="62" t="s">
        <v>36</v>
      </c>
      <c r="Q42" s="63" t="s">
        <v>126</v>
      </c>
      <c r="R42" s="64"/>
      <c r="S42" s="64"/>
      <c r="T42" s="64"/>
      <c r="U42" s="64"/>
      <c r="V42" s="64"/>
      <c r="W42" s="64"/>
      <c r="X42" s="64"/>
      <c r="Y42" s="65"/>
      <c r="Z42" s="66" t="s">
        <v>114</v>
      </c>
      <c r="AA42" s="67" t="s">
        <v>36</v>
      </c>
      <c r="AC42" s="12"/>
      <c r="AD42" s="12"/>
      <c r="AE42" s="35" t="s">
        <v>43</v>
      </c>
      <c r="AF42" s="37">
        <v>2</v>
      </c>
      <c r="AG42" s="68">
        <v>55</v>
      </c>
      <c r="AH42" s="35" t="s">
        <v>16</v>
      </c>
      <c r="AI42" s="35" t="s">
        <v>16</v>
      </c>
      <c r="AJ42" s="35"/>
      <c r="AK42" s="35"/>
      <c r="AL42" s="35" t="s">
        <v>44</v>
      </c>
      <c r="AM42" s="35">
        <v>2</v>
      </c>
      <c r="AN42" s="36"/>
      <c r="AO42" s="69">
        <v>55</v>
      </c>
      <c r="AP42" s="36"/>
      <c r="AQ42" s="36"/>
      <c r="AR42" s="36"/>
      <c r="AS42" s="38" t="s">
        <v>16</v>
      </c>
      <c r="AT42" s="39"/>
      <c r="AU42" s="39"/>
      <c r="AV42" s="70">
        <v>2</v>
      </c>
      <c r="AW42" s="39"/>
      <c r="AX42" s="39" t="s">
        <v>43</v>
      </c>
      <c r="AY42" s="39">
        <v>2</v>
      </c>
      <c r="AZ42" s="39"/>
      <c r="BA42" s="40">
        <v>0</v>
      </c>
      <c r="BB42" s="40">
        <v>0</v>
      </c>
      <c r="BC42" s="39">
        <v>0</v>
      </c>
      <c r="BD42" s="39" t="s">
        <v>16</v>
      </c>
      <c r="BE42" s="40">
        <v>0</v>
      </c>
      <c r="BF42" s="40">
        <v>0</v>
      </c>
      <c r="BG42" s="40" t="s">
        <v>43</v>
      </c>
      <c r="BH42" s="71">
        <v>2</v>
      </c>
      <c r="BI42" s="39"/>
      <c r="BJ42" s="39"/>
      <c r="BK42" s="40">
        <v>2</v>
      </c>
      <c r="BL42" s="40"/>
      <c r="BM42" s="40"/>
      <c r="BN42" s="40"/>
      <c r="BO42" s="40">
        <v>0</v>
      </c>
      <c r="BP42" s="40">
        <v>2</v>
      </c>
      <c r="BQ42" s="40">
        <v>2</v>
      </c>
      <c r="BR42" s="40">
        <v>0</v>
      </c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12"/>
      <c r="FK42" s="12"/>
      <c r="FL42" s="12"/>
      <c r="FM42" s="12"/>
    </row>
    <row r="43" spans="1:169" ht="24.75" customHeight="1" thickBot="1">
      <c r="A43" s="53">
        <v>3</v>
      </c>
      <c r="B43" s="54"/>
      <c r="C43" s="55">
        <v>63</v>
      </c>
      <c r="D43" s="56"/>
      <c r="E43" s="57"/>
      <c r="F43" s="46">
        <v>0</v>
      </c>
      <c r="G43" s="47" t="e">
        <v>#N/A</v>
      </c>
      <c r="H43" s="48" t="e">
        <v>#N/A</v>
      </c>
      <c r="I43" s="58" t="s">
        <v>127</v>
      </c>
      <c r="J43" s="59"/>
      <c r="K43" s="59"/>
      <c r="L43" s="59"/>
      <c r="M43" s="59"/>
      <c r="N43" s="60"/>
      <c r="O43" s="61">
        <v>5</v>
      </c>
      <c r="P43" s="62" t="s">
        <v>36</v>
      </c>
      <c r="Q43" s="63" t="s">
        <v>116</v>
      </c>
      <c r="R43" s="64"/>
      <c r="S43" s="64"/>
      <c r="T43" s="64"/>
      <c r="U43" s="64"/>
      <c r="V43" s="64"/>
      <c r="W43" s="64"/>
      <c r="X43" s="64"/>
      <c r="Y43" s="65"/>
      <c r="Z43" s="66" t="s">
        <v>114</v>
      </c>
      <c r="AA43" s="67" t="s">
        <v>36</v>
      </c>
      <c r="AC43" s="12"/>
      <c r="AD43" s="12"/>
      <c r="AE43" s="35" t="s">
        <v>48</v>
      </c>
      <c r="AF43" s="37">
        <v>3</v>
      </c>
      <c r="AG43" s="68">
        <v>63</v>
      </c>
      <c r="AH43" s="35" t="s">
        <v>16</v>
      </c>
      <c r="AI43" s="35" t="s">
        <v>16</v>
      </c>
      <c r="AJ43" s="35"/>
      <c r="AK43" s="35"/>
      <c r="AL43" s="35" t="s">
        <v>49</v>
      </c>
      <c r="AM43" s="35">
        <v>4</v>
      </c>
      <c r="AN43" s="36"/>
      <c r="AO43" s="69">
        <v>64</v>
      </c>
      <c r="AP43" s="36"/>
      <c r="AQ43" s="36"/>
      <c r="AR43" s="36"/>
      <c r="AS43" s="38" t="s">
        <v>16</v>
      </c>
      <c r="AT43" s="39"/>
      <c r="AU43" s="39"/>
      <c r="AV43" s="70">
        <v>0</v>
      </c>
      <c r="AW43" s="39"/>
      <c r="AX43" s="39" t="s">
        <v>48</v>
      </c>
      <c r="AY43" s="39">
        <v>0</v>
      </c>
      <c r="AZ43" s="39"/>
      <c r="BA43" s="40">
        <v>0</v>
      </c>
      <c r="BB43" s="40">
        <v>0</v>
      </c>
      <c r="BC43" s="39">
        <v>0</v>
      </c>
      <c r="BD43" s="39" t="s">
        <v>16</v>
      </c>
      <c r="BE43" s="40">
        <v>0</v>
      </c>
      <c r="BF43" s="40">
        <v>0</v>
      </c>
      <c r="BG43" s="40" t="s">
        <v>48</v>
      </c>
      <c r="BH43" s="71">
        <v>0</v>
      </c>
      <c r="BI43" s="39"/>
      <c r="BJ43" s="39"/>
      <c r="BK43" s="40">
        <v>4</v>
      </c>
      <c r="BL43" s="40"/>
      <c r="BM43" s="40"/>
      <c r="BN43" s="40"/>
      <c r="BO43" s="40">
        <v>4</v>
      </c>
      <c r="BP43" s="40">
        <v>0</v>
      </c>
      <c r="BQ43" s="40">
        <v>0</v>
      </c>
      <c r="BR43" s="40">
        <v>0</v>
      </c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12"/>
      <c r="FK43" s="12"/>
      <c r="FL43" s="12"/>
      <c r="FM43" s="12"/>
    </row>
    <row r="44" spans="1:169" ht="24.75" customHeight="1" thickBot="1">
      <c r="A44" s="53">
        <v>4</v>
      </c>
      <c r="B44" s="54"/>
      <c r="C44" s="55">
        <v>64</v>
      </c>
      <c r="D44" s="56"/>
      <c r="E44" s="57"/>
      <c r="F44" s="46">
        <v>0</v>
      </c>
      <c r="G44" s="47" t="e">
        <v>#N/A</v>
      </c>
      <c r="H44" s="48" t="e">
        <v>#N/A</v>
      </c>
      <c r="I44" s="58" t="s">
        <v>128</v>
      </c>
      <c r="J44" s="59"/>
      <c r="K44" s="59"/>
      <c r="L44" s="59"/>
      <c r="M44" s="59"/>
      <c r="N44" s="60"/>
      <c r="O44" s="61">
        <v>4</v>
      </c>
      <c r="P44" s="62" t="s">
        <v>36</v>
      </c>
      <c r="Q44" s="63" t="s">
        <v>129</v>
      </c>
      <c r="R44" s="64"/>
      <c r="S44" s="64"/>
      <c r="T44" s="64"/>
      <c r="U44" s="64"/>
      <c r="V44" s="64"/>
      <c r="W44" s="64"/>
      <c r="X44" s="64"/>
      <c r="Y44" s="65"/>
      <c r="Z44" s="66" t="s">
        <v>130</v>
      </c>
      <c r="AA44" s="67" t="s">
        <v>36</v>
      </c>
      <c r="AC44" s="12"/>
      <c r="AD44" s="12"/>
      <c r="AE44" s="35" t="s">
        <v>50</v>
      </c>
      <c r="AF44" s="37">
        <v>4</v>
      </c>
      <c r="AG44" s="68">
        <v>64</v>
      </c>
      <c r="AH44" s="35" t="s">
        <v>16</v>
      </c>
      <c r="AI44" s="35" t="s">
        <v>16</v>
      </c>
      <c r="AJ44" s="35"/>
      <c r="AK44" s="35"/>
      <c r="AL44" s="35" t="s">
        <v>51</v>
      </c>
      <c r="AM44" s="35">
        <v>3</v>
      </c>
      <c r="AN44" s="36"/>
      <c r="AO44" s="69">
        <v>63</v>
      </c>
      <c r="AP44" s="36"/>
      <c r="AQ44" s="36"/>
      <c r="AR44" s="36"/>
      <c r="AS44" s="38" t="s">
        <v>16</v>
      </c>
      <c r="AT44" s="72"/>
      <c r="AU44" s="39"/>
      <c r="AV44" s="70">
        <v>1</v>
      </c>
      <c r="AW44" s="39"/>
      <c r="AX44" s="39" t="s">
        <v>50</v>
      </c>
      <c r="AY44" s="39">
        <v>1</v>
      </c>
      <c r="AZ44" s="39"/>
      <c r="BA44" s="40">
        <v>0</v>
      </c>
      <c r="BB44" s="40">
        <v>0</v>
      </c>
      <c r="BC44" s="39">
        <v>0</v>
      </c>
      <c r="BD44" s="39" t="s">
        <v>16</v>
      </c>
      <c r="BE44" s="40">
        <v>0</v>
      </c>
      <c r="BF44" s="39">
        <v>0</v>
      </c>
      <c r="BG44" s="40" t="s">
        <v>50</v>
      </c>
      <c r="BH44" s="71">
        <v>1</v>
      </c>
      <c r="BI44" s="39"/>
      <c r="BJ44" s="39"/>
      <c r="BK44" s="40">
        <v>3</v>
      </c>
      <c r="BL44" s="40"/>
      <c r="BM44" s="40"/>
      <c r="BN44" s="40"/>
      <c r="BO44" s="40">
        <v>0</v>
      </c>
      <c r="BP44" s="40">
        <v>1</v>
      </c>
      <c r="BQ44" s="40">
        <v>0</v>
      </c>
      <c r="BR44" s="40">
        <v>3</v>
      </c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12"/>
      <c r="FK44" s="12"/>
      <c r="FL44" s="12"/>
      <c r="FM44" s="12"/>
    </row>
    <row r="45" spans="1:169" ht="21.75" customHeight="1" thickBot="1">
      <c r="A45" s="21"/>
      <c r="B45" s="7"/>
      <c r="C45" s="7"/>
      <c r="D45" s="7"/>
      <c r="E45" s="7"/>
      <c r="F45" s="7"/>
      <c r="G45" s="7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  <c r="X45" s="73"/>
      <c r="Y45" s="73"/>
      <c r="Z45" s="73"/>
      <c r="AA45" s="74"/>
      <c r="AC45" s="12"/>
      <c r="AD45" s="12"/>
      <c r="AE45" s="36"/>
      <c r="AF45" s="69"/>
      <c r="AG45" s="36"/>
      <c r="AH45" s="36"/>
      <c r="AI45" s="36"/>
      <c r="AJ45" s="36"/>
      <c r="AK45" s="36"/>
      <c r="AL45" s="36"/>
      <c r="AM45" s="36"/>
      <c r="AN45" s="36"/>
      <c r="AO45" s="69"/>
      <c r="AP45" s="36"/>
      <c r="AQ45" s="36"/>
      <c r="AR45" s="36"/>
      <c r="AS45" s="39"/>
      <c r="AT45" s="39"/>
      <c r="AU45" s="39"/>
      <c r="AV45" s="39"/>
      <c r="AW45" s="39"/>
      <c r="AX45" s="39"/>
      <c r="AY45" s="39"/>
      <c r="AZ45" s="39"/>
      <c r="BA45" s="40"/>
      <c r="BB45" s="40"/>
      <c r="BC45" s="39"/>
      <c r="BD45" s="39"/>
      <c r="BE45" s="40"/>
      <c r="BF45" s="39"/>
      <c r="BG45" s="40"/>
      <c r="BH45" s="71"/>
      <c r="BI45" s="39"/>
      <c r="BJ45" s="39"/>
      <c r="BK45" s="40"/>
      <c r="BL45" s="40"/>
      <c r="BM45" s="40"/>
      <c r="BN45" s="40"/>
      <c r="BO45" s="40"/>
      <c r="BP45" s="40"/>
      <c r="BQ45" s="40"/>
      <c r="BR45" s="40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12"/>
      <c r="FK45" s="12"/>
      <c r="FL45" s="12"/>
      <c r="FM45" s="12"/>
    </row>
    <row r="46" spans="1:169" ht="21.75" customHeight="1" thickBot="1">
      <c r="A46" s="75"/>
      <c r="B46" s="76"/>
      <c r="C46" s="76"/>
      <c r="D46" s="76"/>
      <c r="E46" s="76"/>
      <c r="F46" s="76"/>
      <c r="G46" s="76"/>
      <c r="H46" s="77"/>
      <c r="I46" s="77"/>
      <c r="J46" s="77"/>
      <c r="K46" s="77"/>
      <c r="L46" s="77"/>
      <c r="M46" s="77"/>
      <c r="N46" s="77"/>
      <c r="O46" s="78"/>
      <c r="P46" s="78"/>
      <c r="Q46" s="78"/>
      <c r="R46" s="79" t="s">
        <v>52</v>
      </c>
      <c r="S46" s="80"/>
      <c r="T46" s="80"/>
      <c r="U46" s="80"/>
      <c r="V46" s="80"/>
      <c r="W46" s="81"/>
      <c r="X46" s="79" t="s">
        <v>19</v>
      </c>
      <c r="Y46" s="80"/>
      <c r="Z46" s="80"/>
      <c r="AA46" s="82"/>
      <c r="AC46" s="12"/>
      <c r="AD46" s="12"/>
      <c r="AE46" s="83"/>
      <c r="AF46" s="84"/>
      <c r="AG46" s="83"/>
      <c r="AH46" s="83"/>
      <c r="AI46" s="83"/>
      <c r="AJ46" s="83"/>
      <c r="AK46" s="83"/>
      <c r="AL46" s="83"/>
      <c r="AM46" s="83"/>
      <c r="AN46" s="83"/>
      <c r="AO46" s="84"/>
      <c r="AP46" s="83"/>
      <c r="AQ46" s="83"/>
      <c r="AR46" s="83"/>
      <c r="AS46" s="39"/>
      <c r="AT46" s="39"/>
      <c r="AU46" s="39"/>
      <c r="AV46" s="39"/>
      <c r="AW46" s="39"/>
      <c r="AX46" s="39"/>
      <c r="AY46" s="39"/>
      <c r="AZ46" s="39"/>
      <c r="BA46" s="40"/>
      <c r="BB46" s="40"/>
      <c r="BC46" s="39"/>
      <c r="BD46" s="39"/>
      <c r="BE46" s="39"/>
      <c r="BF46" s="39"/>
      <c r="BG46" s="40"/>
      <c r="BH46" s="71"/>
      <c r="BI46" s="39"/>
      <c r="BJ46" s="39"/>
      <c r="BK46" s="40"/>
      <c r="BL46" s="40"/>
      <c r="BM46" s="40"/>
      <c r="BN46" s="40"/>
      <c r="BO46" s="40"/>
      <c r="BP46" s="40"/>
      <c r="BQ46" s="40"/>
      <c r="BR46" s="40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12"/>
      <c r="FK46" s="12"/>
      <c r="FL46" s="12"/>
      <c r="FM46" s="12"/>
    </row>
    <row r="47" spans="1:169" ht="21.75" customHeight="1" thickBot="1">
      <c r="A47" s="85"/>
      <c r="B47" s="86"/>
      <c r="C47" s="86"/>
      <c r="D47" s="86"/>
      <c r="E47" s="86"/>
      <c r="F47" s="86"/>
      <c r="G47" s="86"/>
      <c r="H47" s="73"/>
      <c r="I47" s="73"/>
      <c r="J47" s="73"/>
      <c r="K47" s="73"/>
      <c r="L47" s="73"/>
      <c r="M47" s="73"/>
      <c r="N47" s="73"/>
      <c r="O47" s="87"/>
      <c r="P47" s="87"/>
      <c r="Q47" s="87"/>
      <c r="R47" s="88">
        <v>1</v>
      </c>
      <c r="S47" s="89">
        <v>2</v>
      </c>
      <c r="T47" s="89">
        <v>3</v>
      </c>
      <c r="U47" s="90">
        <v>4</v>
      </c>
      <c r="V47" s="91">
        <v>5</v>
      </c>
      <c r="W47" s="92"/>
      <c r="X47" s="266">
        <v>1</v>
      </c>
      <c r="Y47" s="94">
        <v>2</v>
      </c>
      <c r="Z47" s="94">
        <v>3</v>
      </c>
      <c r="AA47" s="267">
        <v>4</v>
      </c>
      <c r="AC47" s="12"/>
      <c r="AD47" s="12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40"/>
      <c r="BL47" s="40"/>
      <c r="BM47" s="40"/>
      <c r="BN47" s="40"/>
      <c r="BO47" s="40"/>
      <c r="BP47" s="40"/>
      <c r="BQ47" s="40"/>
      <c r="BR47" s="40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12"/>
      <c r="FK47" s="12"/>
      <c r="FL47" s="12"/>
      <c r="FM47" s="12"/>
    </row>
    <row r="48" spans="1:169" ht="24.75" customHeight="1" thickBot="1" thickTop="1">
      <c r="A48" s="96">
        <v>1</v>
      </c>
      <c r="B48" s="97" t="s">
        <v>53</v>
      </c>
      <c r="C48" s="98">
        <v>4</v>
      </c>
      <c r="D48" s="99"/>
      <c r="E48" s="100">
        <v>0.375</v>
      </c>
      <c r="F48" s="101" t="s">
        <v>131</v>
      </c>
      <c r="G48" s="102"/>
      <c r="H48" s="103" t="s">
        <v>123</v>
      </c>
      <c r="I48" s="103"/>
      <c r="J48" s="103"/>
      <c r="K48" s="103"/>
      <c r="L48" s="103" t="s">
        <v>55</v>
      </c>
      <c r="M48" s="103" t="s">
        <v>128</v>
      </c>
      <c r="N48" s="103"/>
      <c r="O48" s="104"/>
      <c r="P48" s="104"/>
      <c r="Q48" s="104"/>
      <c r="R48" s="105">
        <v>3</v>
      </c>
      <c r="S48" s="106">
        <v>9</v>
      </c>
      <c r="T48" s="106">
        <v>6</v>
      </c>
      <c r="U48" s="106"/>
      <c r="V48" s="106"/>
      <c r="W48" s="123"/>
      <c r="X48" s="108">
        <v>2</v>
      </c>
      <c r="Y48" s="109"/>
      <c r="Z48" s="110"/>
      <c r="AA48" s="108">
        <v>1</v>
      </c>
      <c r="AC48" s="12"/>
      <c r="AD48" s="12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111">
        <v>0</v>
      </c>
      <c r="AU48" s="111">
        <v>0</v>
      </c>
      <c r="AV48" s="39">
        <v>0</v>
      </c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 t="s">
        <v>56</v>
      </c>
      <c r="CT48" s="39"/>
      <c r="CU48" s="39"/>
      <c r="CV48" s="39"/>
      <c r="CW48" s="39"/>
      <c r="CX48" s="39"/>
      <c r="CY48" s="39"/>
      <c r="CZ48" s="39" t="s">
        <v>57</v>
      </c>
      <c r="DA48" s="39"/>
      <c r="DB48" s="39"/>
      <c r="DC48" s="39"/>
      <c r="DD48" s="39"/>
      <c r="DE48" s="12"/>
      <c r="DF48" s="39"/>
      <c r="DG48" s="39" t="s">
        <v>58</v>
      </c>
      <c r="DH48" s="39"/>
      <c r="DI48" s="39"/>
      <c r="DJ48" s="39"/>
      <c r="DK48" s="39"/>
      <c r="DL48" s="39"/>
      <c r="DM48" s="39"/>
      <c r="DN48" s="39" t="s">
        <v>59</v>
      </c>
      <c r="DO48" s="39"/>
      <c r="DP48" s="39"/>
      <c r="DQ48" s="39"/>
      <c r="DR48" s="39"/>
      <c r="DS48" s="39"/>
      <c r="DT48" s="39"/>
      <c r="DU48" s="39" t="s">
        <v>60</v>
      </c>
      <c r="DV48" s="39"/>
      <c r="DW48" s="39"/>
      <c r="DX48" s="39"/>
      <c r="DY48" s="39"/>
      <c r="DZ48" s="39"/>
      <c r="EA48" s="39"/>
      <c r="EB48" s="39" t="s">
        <v>61</v>
      </c>
      <c r="EC48" s="39"/>
      <c r="ED48" s="39"/>
      <c r="EE48" s="39"/>
      <c r="EF48" s="39"/>
      <c r="EG48" s="39"/>
      <c r="EH48" s="39"/>
      <c r="EI48" s="39" t="s">
        <v>62</v>
      </c>
      <c r="EJ48" s="39"/>
      <c r="EK48" s="39"/>
      <c r="EL48" s="39"/>
      <c r="EM48" s="39"/>
      <c r="EN48" s="39"/>
      <c r="EO48" s="39"/>
      <c r="EP48" s="39" t="s">
        <v>63</v>
      </c>
      <c r="EQ48" s="39"/>
      <c r="ER48" s="39"/>
      <c r="ES48" s="39"/>
      <c r="ET48" s="39"/>
      <c r="EU48" s="39"/>
      <c r="EV48" s="39"/>
      <c r="EW48" s="39" t="s">
        <v>64</v>
      </c>
      <c r="EX48" s="39"/>
      <c r="EY48" s="39"/>
      <c r="EZ48" s="39"/>
      <c r="FA48" s="39"/>
      <c r="FB48" s="39"/>
      <c r="FC48" s="39"/>
      <c r="FD48" s="39" t="s">
        <v>65</v>
      </c>
      <c r="FE48" s="39"/>
      <c r="FF48" s="39"/>
      <c r="FG48" s="39"/>
      <c r="FH48" s="39"/>
      <c r="FI48" s="39"/>
      <c r="FJ48" s="12"/>
      <c r="FK48" s="12"/>
      <c r="FL48" s="12"/>
      <c r="FM48" s="12"/>
    </row>
    <row r="49" spans="1:169" ht="24.75" customHeight="1" thickBot="1" thickTop="1">
      <c r="A49" s="112">
        <v>2</v>
      </c>
      <c r="B49" s="113" t="s">
        <v>53</v>
      </c>
      <c r="C49" s="114">
        <v>3</v>
      </c>
      <c r="D49" s="115"/>
      <c r="E49" s="116">
        <v>0.3958333333333333</v>
      </c>
      <c r="F49" s="117" t="s">
        <v>131</v>
      </c>
      <c r="G49" s="118"/>
      <c r="H49" s="268" t="s">
        <v>125</v>
      </c>
      <c r="I49" s="119"/>
      <c r="J49" s="119"/>
      <c r="K49" s="119"/>
      <c r="L49" s="119" t="s">
        <v>55</v>
      </c>
      <c r="M49" s="268" t="s">
        <v>127</v>
      </c>
      <c r="N49" s="119"/>
      <c r="O49" s="120"/>
      <c r="P49" s="120"/>
      <c r="Q49" s="120"/>
      <c r="R49" s="121">
        <v>3</v>
      </c>
      <c r="S49" s="122">
        <v>7</v>
      </c>
      <c r="T49" s="122">
        <v>5</v>
      </c>
      <c r="U49" s="122"/>
      <c r="V49" s="122"/>
      <c r="W49" s="123"/>
      <c r="X49" s="124"/>
      <c r="Y49" s="108">
        <v>2</v>
      </c>
      <c r="Z49" s="108">
        <v>1</v>
      </c>
      <c r="AA49" s="125"/>
      <c r="AC49" s="12"/>
      <c r="AD49" s="12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111">
        <v>0</v>
      </c>
      <c r="AU49" s="111">
        <v>0</v>
      </c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 t="s">
        <v>9</v>
      </c>
      <c r="BV49" s="39" t="s">
        <v>16</v>
      </c>
      <c r="BW49" s="39" t="s">
        <v>43</v>
      </c>
      <c r="BX49" s="39"/>
      <c r="BY49" s="39" t="s">
        <v>48</v>
      </c>
      <c r="BZ49" s="39"/>
      <c r="CA49" s="39" t="s">
        <v>50</v>
      </c>
      <c r="CB49" s="39"/>
      <c r="CC49" s="39"/>
      <c r="CD49" s="39"/>
      <c r="CE49" s="39"/>
      <c r="CF49" s="126" t="s">
        <v>66</v>
      </c>
      <c r="CG49" s="126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127" t="s">
        <v>9</v>
      </c>
      <c r="CT49" s="40" t="s">
        <v>43</v>
      </c>
      <c r="CU49" s="40" t="s">
        <v>48</v>
      </c>
      <c r="CV49" s="40" t="s">
        <v>50</v>
      </c>
      <c r="CW49" s="40"/>
      <c r="CX49" s="128"/>
      <c r="CY49" s="39"/>
      <c r="CZ49" s="127" t="s">
        <v>9</v>
      </c>
      <c r="DA49" s="40" t="s">
        <v>43</v>
      </c>
      <c r="DB49" s="40" t="s">
        <v>48</v>
      </c>
      <c r="DC49" s="40" t="s">
        <v>50</v>
      </c>
      <c r="DD49" s="40"/>
      <c r="DE49" s="12"/>
      <c r="DF49" s="39"/>
      <c r="DG49" s="127" t="s">
        <v>9</v>
      </c>
      <c r="DH49" s="40" t="s">
        <v>43</v>
      </c>
      <c r="DI49" s="40" t="s">
        <v>48</v>
      </c>
      <c r="DJ49" s="40" t="s">
        <v>50</v>
      </c>
      <c r="DK49" s="40"/>
      <c r="DL49" s="128"/>
      <c r="DM49" s="39"/>
      <c r="DN49" s="127" t="s">
        <v>9</v>
      </c>
      <c r="DO49" s="40" t="s">
        <v>43</v>
      </c>
      <c r="DP49" s="40" t="s">
        <v>48</v>
      </c>
      <c r="DQ49" s="40" t="s">
        <v>50</v>
      </c>
      <c r="DR49" s="40"/>
      <c r="DS49" s="84"/>
      <c r="DT49" s="12"/>
      <c r="DU49" s="127" t="s">
        <v>9</v>
      </c>
      <c r="DV49" s="40" t="s">
        <v>43</v>
      </c>
      <c r="DW49" s="40" t="s">
        <v>48</v>
      </c>
      <c r="DX49" s="40" t="s">
        <v>50</v>
      </c>
      <c r="DY49" s="40"/>
      <c r="DZ49" s="84"/>
      <c r="EA49" s="12"/>
      <c r="EB49" s="127" t="s">
        <v>9</v>
      </c>
      <c r="EC49" s="40" t="s">
        <v>43</v>
      </c>
      <c r="ED49" s="40" t="s">
        <v>48</v>
      </c>
      <c r="EE49" s="40" t="s">
        <v>50</v>
      </c>
      <c r="EF49" s="40"/>
      <c r="EG49" s="128"/>
      <c r="EH49" s="12"/>
      <c r="EI49" s="127" t="s">
        <v>9</v>
      </c>
      <c r="EJ49" s="40" t="s">
        <v>43</v>
      </c>
      <c r="EK49" s="40" t="s">
        <v>48</v>
      </c>
      <c r="EL49" s="40" t="s">
        <v>50</v>
      </c>
      <c r="EM49" s="40"/>
      <c r="EN49" s="128"/>
      <c r="EO49" s="12"/>
      <c r="EP49" s="127" t="s">
        <v>9</v>
      </c>
      <c r="EQ49" s="40" t="s">
        <v>43</v>
      </c>
      <c r="ER49" s="40" t="s">
        <v>48</v>
      </c>
      <c r="ES49" s="40" t="s">
        <v>50</v>
      </c>
      <c r="ET49" s="40"/>
      <c r="EU49" s="40"/>
      <c r="EV49" s="12"/>
      <c r="EW49" s="127" t="s">
        <v>9</v>
      </c>
      <c r="EX49" s="40" t="s">
        <v>43</v>
      </c>
      <c r="EY49" s="40" t="s">
        <v>48</v>
      </c>
      <c r="EZ49" s="40" t="s">
        <v>50</v>
      </c>
      <c r="FA49" s="40"/>
      <c r="FB49" s="40"/>
      <c r="FC49" s="12"/>
      <c r="FD49" s="127" t="s">
        <v>9</v>
      </c>
      <c r="FE49" s="40" t="s">
        <v>43</v>
      </c>
      <c r="FF49" s="40" t="s">
        <v>48</v>
      </c>
      <c r="FG49" s="40" t="s">
        <v>50</v>
      </c>
      <c r="FH49" s="40"/>
      <c r="FI49" s="128"/>
      <c r="FJ49" s="12"/>
      <c r="FK49" s="12"/>
      <c r="FL49" s="12"/>
      <c r="FM49" s="12"/>
    </row>
    <row r="50" spans="1:169" ht="24.75" customHeight="1" thickBot="1" thickTop="1">
      <c r="A50" s="112">
        <v>1</v>
      </c>
      <c r="B50" s="113" t="s">
        <v>53</v>
      </c>
      <c r="C50" s="114">
        <v>3</v>
      </c>
      <c r="D50" s="115"/>
      <c r="E50" s="116">
        <v>0.4166666666666667</v>
      </c>
      <c r="F50" s="117" t="s">
        <v>132</v>
      </c>
      <c r="G50" s="118"/>
      <c r="H50" s="268" t="s">
        <v>123</v>
      </c>
      <c r="I50" s="119"/>
      <c r="J50" s="119"/>
      <c r="K50" s="119"/>
      <c r="L50" s="119" t="s">
        <v>55</v>
      </c>
      <c r="M50" s="268" t="s">
        <v>127</v>
      </c>
      <c r="N50" s="119"/>
      <c r="O50" s="120"/>
      <c r="P50" s="120"/>
      <c r="Q50" s="120"/>
      <c r="R50" s="121">
        <v>2</v>
      </c>
      <c r="S50" s="122">
        <v>11</v>
      </c>
      <c r="T50" s="122">
        <v>4</v>
      </c>
      <c r="U50" s="122"/>
      <c r="V50" s="122"/>
      <c r="W50" s="123"/>
      <c r="X50" s="108">
        <v>2</v>
      </c>
      <c r="Y50" s="129"/>
      <c r="Z50" s="108">
        <v>1</v>
      </c>
      <c r="AA50" s="130"/>
      <c r="AC50" s="131" t="s">
        <v>68</v>
      </c>
      <c r="AD50" s="132" t="s">
        <v>15</v>
      </c>
      <c r="AE50" s="133"/>
      <c r="AF50" s="134" t="s">
        <v>69</v>
      </c>
      <c r="AG50" s="135"/>
      <c r="AH50" s="134" t="s">
        <v>70</v>
      </c>
      <c r="AI50" s="135"/>
      <c r="AJ50" s="134" t="s">
        <v>71</v>
      </c>
      <c r="AK50" s="135"/>
      <c r="AL50" s="134" t="s">
        <v>72</v>
      </c>
      <c r="AM50" s="136"/>
      <c r="AN50" s="134" t="s">
        <v>73</v>
      </c>
      <c r="AO50" s="137"/>
      <c r="AP50" s="138" t="s">
        <v>74</v>
      </c>
      <c r="AQ50" s="139"/>
      <c r="AR50" s="139"/>
      <c r="AS50" s="139"/>
      <c r="AT50" s="111">
        <v>0</v>
      </c>
      <c r="AU50" s="111">
        <v>0</v>
      </c>
      <c r="AV50" s="140"/>
      <c r="AW50" s="140"/>
      <c r="AX50" s="140"/>
      <c r="AY50" s="141" t="s">
        <v>74</v>
      </c>
      <c r="AZ50" s="133"/>
      <c r="BA50" s="133"/>
      <c r="BB50" s="133"/>
      <c r="BC50" s="142" t="s">
        <v>75</v>
      </c>
      <c r="BD50" s="133"/>
      <c r="BE50" s="133"/>
      <c r="BF50" s="133"/>
      <c r="BG50" s="133"/>
      <c r="BH50" s="133"/>
      <c r="BI50" s="133"/>
      <c r="BJ50" s="133"/>
      <c r="BK50" s="133"/>
      <c r="BL50" s="142" t="s">
        <v>76</v>
      </c>
      <c r="BM50" s="142" t="s">
        <v>77</v>
      </c>
      <c r="BN50" s="142"/>
      <c r="BO50" s="143"/>
      <c r="BQ50" s="144"/>
      <c r="BR50" s="83"/>
      <c r="BS50" s="35" t="s">
        <v>9</v>
      </c>
      <c r="BT50" s="145"/>
      <c r="BU50" s="145"/>
      <c r="BV50" s="35">
        <v>3</v>
      </c>
      <c r="BW50" s="35">
        <v>0</v>
      </c>
      <c r="BX50" s="35">
        <v>3</v>
      </c>
      <c r="BY50" s="35">
        <v>0</v>
      </c>
      <c r="BZ50" s="35">
        <v>3</v>
      </c>
      <c r="CA50" s="146">
        <v>0</v>
      </c>
      <c r="CB50" s="83"/>
      <c r="CC50" s="83"/>
      <c r="CD50" s="147"/>
      <c r="CE50" s="147"/>
      <c r="CF50" s="84">
        <v>3</v>
      </c>
      <c r="CG50" s="40">
        <v>0</v>
      </c>
      <c r="CH50" s="35">
        <v>1</v>
      </c>
      <c r="CI50" s="35">
        <v>1</v>
      </c>
      <c r="CJ50" s="35">
        <v>1</v>
      </c>
      <c r="CK50" s="35">
        <v>0</v>
      </c>
      <c r="CL50" s="35">
        <v>0</v>
      </c>
      <c r="CM50" s="148">
        <v>0</v>
      </c>
      <c r="CN50" s="35">
        <v>0</v>
      </c>
      <c r="CO50" s="35">
        <v>0</v>
      </c>
      <c r="CP50" s="35">
        <v>0</v>
      </c>
      <c r="CQ50" s="35">
        <v>0</v>
      </c>
      <c r="CR50" s="35" t="s">
        <v>9</v>
      </c>
      <c r="CS50" s="149" t="s">
        <v>78</v>
      </c>
      <c r="CT50" s="37" t="s">
        <v>79</v>
      </c>
      <c r="CU50" s="37" t="s">
        <v>79</v>
      </c>
      <c r="CV50" s="37" t="s">
        <v>79</v>
      </c>
      <c r="CW50" s="150"/>
      <c r="CX50" s="84">
        <v>0</v>
      </c>
      <c r="CY50" s="35" t="s">
        <v>9</v>
      </c>
      <c r="CZ50" s="149" t="s">
        <v>78</v>
      </c>
      <c r="DA50" s="37" t="s">
        <v>79</v>
      </c>
      <c r="DB50" s="37" t="s">
        <v>79</v>
      </c>
      <c r="DC50" s="37" t="s">
        <v>79</v>
      </c>
      <c r="DD50" s="150"/>
      <c r="DE50" s="84">
        <v>0</v>
      </c>
      <c r="DF50" s="35" t="s">
        <v>9</v>
      </c>
      <c r="DG50" s="149" t="s">
        <v>78</v>
      </c>
      <c r="DH50" s="37" t="s">
        <v>79</v>
      </c>
      <c r="DI50" s="37" t="s">
        <v>79</v>
      </c>
      <c r="DJ50" s="37" t="s">
        <v>79</v>
      </c>
      <c r="DK50" s="150"/>
      <c r="DL50" s="84">
        <v>0</v>
      </c>
      <c r="DM50" s="35" t="s">
        <v>9</v>
      </c>
      <c r="DN50" s="149" t="s">
        <v>78</v>
      </c>
      <c r="DO50" s="37" t="s">
        <v>79</v>
      </c>
      <c r="DP50" s="37" t="s">
        <v>79</v>
      </c>
      <c r="DQ50" s="37" t="s">
        <v>79</v>
      </c>
      <c r="DR50" s="150"/>
      <c r="DS50" s="84">
        <v>0</v>
      </c>
      <c r="DT50" s="35" t="s">
        <v>9</v>
      </c>
      <c r="DU50" s="149" t="s">
        <v>78</v>
      </c>
      <c r="DV50" s="37" t="s">
        <v>80</v>
      </c>
      <c r="DW50" s="37" t="s">
        <v>80</v>
      </c>
      <c r="DX50" s="37" t="s">
        <v>80</v>
      </c>
      <c r="DY50" s="150"/>
      <c r="DZ50" s="84">
        <v>0</v>
      </c>
      <c r="EA50" s="35" t="s">
        <v>9</v>
      </c>
      <c r="EB50" s="149" t="s">
        <v>78</v>
      </c>
      <c r="EC50" s="37" t="s">
        <v>80</v>
      </c>
      <c r="ED50" s="37" t="s">
        <v>80</v>
      </c>
      <c r="EE50" s="37" t="s">
        <v>80</v>
      </c>
      <c r="EF50" s="150"/>
      <c r="EG50" s="84">
        <v>0</v>
      </c>
      <c r="EH50" s="35" t="s">
        <v>9</v>
      </c>
      <c r="EI50" s="149" t="s">
        <v>78</v>
      </c>
      <c r="EJ50" s="37" t="s">
        <v>80</v>
      </c>
      <c r="EK50" s="37" t="s">
        <v>80</v>
      </c>
      <c r="EL50" s="37" t="s">
        <v>80</v>
      </c>
      <c r="EM50" s="150"/>
      <c r="EN50" s="84">
        <v>0</v>
      </c>
      <c r="EO50" s="35" t="s">
        <v>9</v>
      </c>
      <c r="EP50" s="149" t="s">
        <v>78</v>
      </c>
      <c r="EQ50" s="37" t="s">
        <v>80</v>
      </c>
      <c r="ER50" s="37" t="s">
        <v>80</v>
      </c>
      <c r="ES50" s="37" t="s">
        <v>80</v>
      </c>
      <c r="ET50" s="150"/>
      <c r="EU50" s="84">
        <v>0</v>
      </c>
      <c r="EV50" s="35" t="s">
        <v>9</v>
      </c>
      <c r="EW50" s="149" t="s">
        <v>78</v>
      </c>
      <c r="EX50" s="37" t="s">
        <v>79</v>
      </c>
      <c r="EY50" s="37" t="s">
        <v>79</v>
      </c>
      <c r="EZ50" s="37" t="s">
        <v>79</v>
      </c>
      <c r="FA50" s="150"/>
      <c r="FB50" s="84">
        <v>0</v>
      </c>
      <c r="FC50" s="35" t="s">
        <v>9</v>
      </c>
      <c r="FD50" s="149" t="s">
        <v>78</v>
      </c>
      <c r="FE50" s="37" t="s">
        <v>79</v>
      </c>
      <c r="FF50" s="37" t="s">
        <v>79</v>
      </c>
      <c r="FG50" s="37" t="s">
        <v>79</v>
      </c>
      <c r="FH50" s="150"/>
      <c r="FI50" s="84">
        <v>0</v>
      </c>
      <c r="FJ50" s="140"/>
      <c r="FK50" s="140"/>
      <c r="FL50" s="140"/>
      <c r="FM50" s="140"/>
    </row>
    <row r="51" spans="1:169" ht="24.75" customHeight="1" thickBot="1" thickTop="1">
      <c r="A51" s="112">
        <v>2</v>
      </c>
      <c r="B51" s="113" t="s">
        <v>53</v>
      </c>
      <c r="C51" s="114">
        <v>4</v>
      </c>
      <c r="D51" s="115"/>
      <c r="E51" s="116">
        <v>0.4375</v>
      </c>
      <c r="F51" s="117" t="s">
        <v>132</v>
      </c>
      <c r="G51" s="118"/>
      <c r="H51" s="268" t="s">
        <v>125</v>
      </c>
      <c r="I51" s="119"/>
      <c r="J51" s="119"/>
      <c r="K51" s="119"/>
      <c r="L51" s="119" t="s">
        <v>55</v>
      </c>
      <c r="M51" s="268" t="s">
        <v>128</v>
      </c>
      <c r="N51" s="119"/>
      <c r="O51" s="120"/>
      <c r="P51" s="120"/>
      <c r="Q51" s="120"/>
      <c r="R51" s="121">
        <v>6</v>
      </c>
      <c r="S51" s="122">
        <v>7</v>
      </c>
      <c r="T51" s="122">
        <v>6</v>
      </c>
      <c r="U51" s="122"/>
      <c r="V51" s="122"/>
      <c r="W51" s="123"/>
      <c r="X51" s="151"/>
      <c r="Y51" s="108">
        <v>2</v>
      </c>
      <c r="Z51" s="152"/>
      <c r="AA51" s="108">
        <v>1</v>
      </c>
      <c r="AC51" s="153" t="s">
        <v>81</v>
      </c>
      <c r="AD51" s="154"/>
      <c r="AE51" s="269" t="s">
        <v>82</v>
      </c>
      <c r="AF51" s="270" t="s">
        <v>83</v>
      </c>
      <c r="AG51" s="37" t="s">
        <v>84</v>
      </c>
      <c r="AH51" s="37" t="s">
        <v>83</v>
      </c>
      <c r="AI51" s="37" t="s">
        <v>84</v>
      </c>
      <c r="AJ51" s="37" t="s">
        <v>83</v>
      </c>
      <c r="AK51" s="37" t="s">
        <v>84</v>
      </c>
      <c r="AL51" s="37" t="s">
        <v>83</v>
      </c>
      <c r="AM51" s="37" t="s">
        <v>84</v>
      </c>
      <c r="AN51" s="37" t="s">
        <v>83</v>
      </c>
      <c r="AO51" s="37" t="s">
        <v>84</v>
      </c>
      <c r="AP51" s="159" t="s">
        <v>9</v>
      </c>
      <c r="AQ51" s="37" t="s">
        <v>43</v>
      </c>
      <c r="AR51" s="37" t="s">
        <v>48</v>
      </c>
      <c r="AS51" s="37" t="s">
        <v>50</v>
      </c>
      <c r="AT51" s="111">
        <v>0</v>
      </c>
      <c r="AU51" s="111">
        <v>0</v>
      </c>
      <c r="AV51" s="72"/>
      <c r="AW51" s="72"/>
      <c r="AX51" s="72"/>
      <c r="AY51" s="160" t="s">
        <v>9</v>
      </c>
      <c r="AZ51" s="37" t="s">
        <v>43</v>
      </c>
      <c r="BA51" s="37" t="s">
        <v>48</v>
      </c>
      <c r="BB51" s="37" t="s">
        <v>50</v>
      </c>
      <c r="BC51" s="37">
        <v>1</v>
      </c>
      <c r="BD51" s="37">
        <v>2</v>
      </c>
      <c r="BE51" s="37">
        <v>3</v>
      </c>
      <c r="BF51" s="37">
        <v>4</v>
      </c>
      <c r="BG51" s="37">
        <v>5</v>
      </c>
      <c r="BH51" s="37" t="s">
        <v>77</v>
      </c>
      <c r="BI51" s="37" t="s">
        <v>85</v>
      </c>
      <c r="BJ51" s="37"/>
      <c r="BK51" s="37"/>
      <c r="BL51" s="37" t="s">
        <v>86</v>
      </c>
      <c r="BM51" s="37" t="s">
        <v>77</v>
      </c>
      <c r="BN51" s="37"/>
      <c r="BO51" s="161"/>
      <c r="BQ51" s="144"/>
      <c r="BR51" s="83"/>
      <c r="BS51" s="35" t="s">
        <v>43</v>
      </c>
      <c r="BT51" s="35">
        <v>0</v>
      </c>
      <c r="BU51" s="35">
        <v>3</v>
      </c>
      <c r="BV51" s="145"/>
      <c r="BW51" s="145"/>
      <c r="BX51" s="35">
        <v>3</v>
      </c>
      <c r="BY51" s="35">
        <v>0</v>
      </c>
      <c r="BZ51" s="35">
        <v>3</v>
      </c>
      <c r="CA51" s="146">
        <v>0</v>
      </c>
      <c r="CB51" s="83"/>
      <c r="CC51" s="83"/>
      <c r="CD51" s="147"/>
      <c r="CE51" s="147"/>
      <c r="CF51" s="84">
        <v>2</v>
      </c>
      <c r="CG51" s="40">
        <v>1</v>
      </c>
      <c r="CH51" s="35">
        <v>0</v>
      </c>
      <c r="CI51" s="35">
        <v>1</v>
      </c>
      <c r="CJ51" s="35">
        <v>1</v>
      </c>
      <c r="CK51" s="35">
        <v>0</v>
      </c>
      <c r="CL51" s="35">
        <v>0</v>
      </c>
      <c r="CM51" s="148">
        <v>1</v>
      </c>
      <c r="CN51" s="35">
        <v>0</v>
      </c>
      <c r="CO51" s="35">
        <v>0</v>
      </c>
      <c r="CP51" s="35">
        <v>0</v>
      </c>
      <c r="CQ51" s="35">
        <v>0</v>
      </c>
      <c r="CR51" s="35" t="s">
        <v>43</v>
      </c>
      <c r="CS51" s="37" t="s">
        <v>79</v>
      </c>
      <c r="CT51" s="149" t="s">
        <v>78</v>
      </c>
      <c r="CU51" s="37" t="s">
        <v>79</v>
      </c>
      <c r="CV51" s="37" t="s">
        <v>79</v>
      </c>
      <c r="CW51" s="150"/>
      <c r="CX51" s="84">
        <v>0</v>
      </c>
      <c r="CY51" s="35" t="s">
        <v>43</v>
      </c>
      <c r="CZ51" s="37" t="s">
        <v>79</v>
      </c>
      <c r="DA51" s="149" t="s">
        <v>78</v>
      </c>
      <c r="DB51" s="37" t="s">
        <v>79</v>
      </c>
      <c r="DC51" s="37" t="s">
        <v>79</v>
      </c>
      <c r="DD51" s="150"/>
      <c r="DE51" s="84">
        <v>0</v>
      </c>
      <c r="DF51" s="35" t="s">
        <v>43</v>
      </c>
      <c r="DG51" s="37" t="s">
        <v>79</v>
      </c>
      <c r="DH51" s="149" t="s">
        <v>78</v>
      </c>
      <c r="DI51" s="37" t="s">
        <v>79</v>
      </c>
      <c r="DJ51" s="37" t="s">
        <v>79</v>
      </c>
      <c r="DK51" s="150"/>
      <c r="DL51" s="84">
        <v>0</v>
      </c>
      <c r="DM51" s="35" t="s">
        <v>43</v>
      </c>
      <c r="DN51" s="37" t="s">
        <v>79</v>
      </c>
      <c r="DO51" s="149" t="s">
        <v>78</v>
      </c>
      <c r="DP51" s="37" t="s">
        <v>79</v>
      </c>
      <c r="DQ51" s="37" t="s">
        <v>79</v>
      </c>
      <c r="DR51" s="150"/>
      <c r="DS51" s="84">
        <v>0</v>
      </c>
      <c r="DT51" s="35" t="s">
        <v>43</v>
      </c>
      <c r="DU51" s="37" t="s">
        <v>80</v>
      </c>
      <c r="DV51" s="149" t="s">
        <v>78</v>
      </c>
      <c r="DW51" s="37" t="s">
        <v>80</v>
      </c>
      <c r="DX51" s="37" t="s">
        <v>80</v>
      </c>
      <c r="DY51" s="150"/>
      <c r="DZ51" s="84">
        <v>0</v>
      </c>
      <c r="EA51" s="35" t="s">
        <v>43</v>
      </c>
      <c r="EB51" s="37" t="s">
        <v>80</v>
      </c>
      <c r="EC51" s="149" t="s">
        <v>78</v>
      </c>
      <c r="ED51" s="37" t="s">
        <v>80</v>
      </c>
      <c r="EE51" s="37" t="s">
        <v>80</v>
      </c>
      <c r="EF51" s="150"/>
      <c r="EG51" s="84">
        <v>0</v>
      </c>
      <c r="EH51" s="35" t="s">
        <v>43</v>
      </c>
      <c r="EI51" s="37" t="s">
        <v>80</v>
      </c>
      <c r="EJ51" s="149" t="s">
        <v>78</v>
      </c>
      <c r="EK51" s="37" t="s">
        <v>80</v>
      </c>
      <c r="EL51" s="37" t="s">
        <v>80</v>
      </c>
      <c r="EM51" s="150"/>
      <c r="EN51" s="84">
        <v>0</v>
      </c>
      <c r="EO51" s="35" t="s">
        <v>43</v>
      </c>
      <c r="EP51" s="37" t="s">
        <v>80</v>
      </c>
      <c r="EQ51" s="149" t="s">
        <v>78</v>
      </c>
      <c r="ER51" s="37" t="s">
        <v>80</v>
      </c>
      <c r="ES51" s="37" t="s">
        <v>80</v>
      </c>
      <c r="ET51" s="150"/>
      <c r="EU51" s="84">
        <v>0</v>
      </c>
      <c r="EV51" s="35" t="s">
        <v>43</v>
      </c>
      <c r="EW51" s="37" t="s">
        <v>79</v>
      </c>
      <c r="EX51" s="149" t="s">
        <v>78</v>
      </c>
      <c r="EY51" s="37" t="s">
        <v>79</v>
      </c>
      <c r="EZ51" s="37" t="s">
        <v>79</v>
      </c>
      <c r="FA51" s="150"/>
      <c r="FB51" s="84">
        <v>0</v>
      </c>
      <c r="FC51" s="35" t="s">
        <v>43</v>
      </c>
      <c r="FD51" s="37" t="s">
        <v>79</v>
      </c>
      <c r="FE51" s="149" t="s">
        <v>78</v>
      </c>
      <c r="FF51" s="37" t="s">
        <v>79</v>
      </c>
      <c r="FG51" s="37" t="s">
        <v>79</v>
      </c>
      <c r="FH51" s="150"/>
      <c r="FI51" s="84">
        <v>0</v>
      </c>
      <c r="FJ51" s="72"/>
      <c r="FK51" s="72"/>
      <c r="FL51" s="72"/>
      <c r="FM51" s="72"/>
    </row>
    <row r="52" spans="1:169" ht="24.75" customHeight="1" thickBot="1" thickTop="1">
      <c r="A52" s="112">
        <v>1</v>
      </c>
      <c r="B52" s="113" t="s">
        <v>53</v>
      </c>
      <c r="C52" s="114">
        <v>2</v>
      </c>
      <c r="D52" s="115"/>
      <c r="E52" s="116">
        <v>0.4583333333333333</v>
      </c>
      <c r="F52" s="117" t="s">
        <v>133</v>
      </c>
      <c r="G52" s="118"/>
      <c r="H52" s="268" t="s">
        <v>123</v>
      </c>
      <c r="I52" s="119"/>
      <c r="J52" s="119"/>
      <c r="K52" s="119"/>
      <c r="L52" s="119" t="s">
        <v>55</v>
      </c>
      <c r="M52" s="268" t="s">
        <v>125</v>
      </c>
      <c r="N52" s="119"/>
      <c r="O52" s="120"/>
      <c r="P52" s="120"/>
      <c r="Q52" s="120"/>
      <c r="R52" s="121">
        <v>6</v>
      </c>
      <c r="S52" s="122">
        <v>10</v>
      </c>
      <c r="T52" s="122">
        <v>7</v>
      </c>
      <c r="U52" s="122"/>
      <c r="V52" s="122"/>
      <c r="W52" s="123"/>
      <c r="X52" s="108">
        <v>2</v>
      </c>
      <c r="Y52" s="108">
        <v>1</v>
      </c>
      <c r="Z52" s="152"/>
      <c r="AA52" s="130"/>
      <c r="AC52" s="162">
        <v>1</v>
      </c>
      <c r="AD52" s="163">
        <v>4</v>
      </c>
      <c r="AE52" s="164">
        <v>1</v>
      </c>
      <c r="AF52" s="165">
        <v>11</v>
      </c>
      <c r="AG52" s="166">
        <v>3</v>
      </c>
      <c r="AH52" s="163">
        <v>11</v>
      </c>
      <c r="AI52" s="166">
        <v>9</v>
      </c>
      <c r="AJ52" s="167">
        <v>11</v>
      </c>
      <c r="AK52" s="166">
        <v>6</v>
      </c>
      <c r="AL52" s="167">
        <v>0</v>
      </c>
      <c r="AM52" s="166">
        <v>0</v>
      </c>
      <c r="AN52" s="167">
        <v>0</v>
      </c>
      <c r="AO52" s="168">
        <v>0</v>
      </c>
      <c r="AP52" s="169">
        <v>1</v>
      </c>
      <c r="AR52" s="170"/>
      <c r="AS52" s="169">
        <v>0</v>
      </c>
      <c r="AT52" s="111">
        <v>0</v>
      </c>
      <c r="AU52" s="111">
        <v>0</v>
      </c>
      <c r="AV52" s="12"/>
      <c r="AW52" s="12"/>
      <c r="AX52" s="12"/>
      <c r="AY52" s="171">
        <v>1</v>
      </c>
      <c r="BA52" s="172"/>
      <c r="BB52" s="173">
        <v>0</v>
      </c>
      <c r="BC52" s="174">
        <v>1</v>
      </c>
      <c r="BD52" s="174">
        <v>1</v>
      </c>
      <c r="BE52" s="174">
        <v>1</v>
      </c>
      <c r="BF52" s="174">
        <v>0</v>
      </c>
      <c r="BG52" s="174">
        <v>0</v>
      </c>
      <c r="BH52" s="174">
        <v>3</v>
      </c>
      <c r="BI52" s="174">
        <v>3</v>
      </c>
      <c r="BJ52" s="174"/>
      <c r="BK52" s="174"/>
      <c r="BL52" s="174">
        <v>0</v>
      </c>
      <c r="BM52" s="174">
        <v>3</v>
      </c>
      <c r="BN52" s="174"/>
      <c r="BO52" s="175"/>
      <c r="BQ52" s="144"/>
      <c r="BR52" s="83"/>
      <c r="BS52" s="35" t="s">
        <v>48</v>
      </c>
      <c r="BT52" s="35">
        <v>0</v>
      </c>
      <c r="BU52" s="35">
        <v>3</v>
      </c>
      <c r="BV52" s="35">
        <v>0</v>
      </c>
      <c r="BW52" s="35">
        <v>3</v>
      </c>
      <c r="BX52" s="145"/>
      <c r="BY52" s="145"/>
      <c r="BZ52" s="35">
        <v>0</v>
      </c>
      <c r="CA52" s="146">
        <v>3</v>
      </c>
      <c r="CB52" s="83"/>
      <c r="CC52" s="83"/>
      <c r="CD52" s="147"/>
      <c r="CE52" s="147"/>
      <c r="CF52" s="84">
        <v>0</v>
      </c>
      <c r="CG52" s="40">
        <v>3</v>
      </c>
      <c r="CH52" s="35">
        <v>0</v>
      </c>
      <c r="CI52" s="35">
        <v>0</v>
      </c>
      <c r="CJ52" s="35">
        <v>0</v>
      </c>
      <c r="CK52" s="35">
        <v>0</v>
      </c>
      <c r="CL52" s="35">
        <v>0</v>
      </c>
      <c r="CM52" s="148">
        <v>1</v>
      </c>
      <c r="CN52" s="35">
        <v>1</v>
      </c>
      <c r="CO52" s="35">
        <v>1</v>
      </c>
      <c r="CP52" s="35">
        <v>0</v>
      </c>
      <c r="CQ52" s="35">
        <v>0</v>
      </c>
      <c r="CR52" s="35" t="s">
        <v>48</v>
      </c>
      <c r="CS52" s="37" t="s">
        <v>79</v>
      </c>
      <c r="CT52" s="37" t="s">
        <v>79</v>
      </c>
      <c r="CU52" s="149" t="s">
        <v>78</v>
      </c>
      <c r="CV52" s="37" t="s">
        <v>79</v>
      </c>
      <c r="CW52" s="150"/>
      <c r="CX52" s="84">
        <v>0</v>
      </c>
      <c r="CY52" s="35" t="s">
        <v>48</v>
      </c>
      <c r="CZ52" s="37" t="s">
        <v>79</v>
      </c>
      <c r="DA52" s="37" t="s">
        <v>79</v>
      </c>
      <c r="DB52" s="149" t="s">
        <v>78</v>
      </c>
      <c r="DC52" s="37" t="s">
        <v>79</v>
      </c>
      <c r="DD52" s="150"/>
      <c r="DE52" s="84">
        <v>0</v>
      </c>
      <c r="DF52" s="35" t="s">
        <v>48</v>
      </c>
      <c r="DG52" s="37" t="s">
        <v>79</v>
      </c>
      <c r="DH52" s="37" t="s">
        <v>79</v>
      </c>
      <c r="DI52" s="149" t="s">
        <v>78</v>
      </c>
      <c r="DJ52" s="37" t="s">
        <v>79</v>
      </c>
      <c r="DK52" s="150"/>
      <c r="DL52" s="84">
        <v>0</v>
      </c>
      <c r="DM52" s="35" t="s">
        <v>48</v>
      </c>
      <c r="DN52" s="37" t="s">
        <v>79</v>
      </c>
      <c r="DO52" s="37" t="s">
        <v>79</v>
      </c>
      <c r="DP52" s="149" t="s">
        <v>78</v>
      </c>
      <c r="DQ52" s="37" t="s">
        <v>79</v>
      </c>
      <c r="DR52" s="150"/>
      <c r="DS52" s="84">
        <v>0</v>
      </c>
      <c r="DT52" s="35" t="s">
        <v>48</v>
      </c>
      <c r="DU52" s="37" t="s">
        <v>80</v>
      </c>
      <c r="DV52" s="37" t="s">
        <v>80</v>
      </c>
      <c r="DW52" s="149" t="s">
        <v>78</v>
      </c>
      <c r="DX52" s="37" t="s">
        <v>80</v>
      </c>
      <c r="DY52" s="150"/>
      <c r="DZ52" s="84">
        <v>0</v>
      </c>
      <c r="EA52" s="35" t="s">
        <v>48</v>
      </c>
      <c r="EB52" s="37" t="s">
        <v>80</v>
      </c>
      <c r="EC52" s="37" t="s">
        <v>80</v>
      </c>
      <c r="ED52" s="149" t="s">
        <v>78</v>
      </c>
      <c r="EE52" s="37" t="s">
        <v>80</v>
      </c>
      <c r="EF52" s="150"/>
      <c r="EG52" s="84">
        <v>0</v>
      </c>
      <c r="EH52" s="35" t="s">
        <v>48</v>
      </c>
      <c r="EI52" s="37" t="s">
        <v>80</v>
      </c>
      <c r="EJ52" s="37" t="s">
        <v>80</v>
      </c>
      <c r="EK52" s="149" t="s">
        <v>78</v>
      </c>
      <c r="EL52" s="37" t="s">
        <v>80</v>
      </c>
      <c r="EM52" s="150"/>
      <c r="EN52" s="84">
        <v>0</v>
      </c>
      <c r="EO52" s="35" t="s">
        <v>48</v>
      </c>
      <c r="EP52" s="37" t="s">
        <v>80</v>
      </c>
      <c r="EQ52" s="37" t="s">
        <v>80</v>
      </c>
      <c r="ER52" s="149" t="s">
        <v>78</v>
      </c>
      <c r="ES52" s="37" t="s">
        <v>80</v>
      </c>
      <c r="ET52" s="150"/>
      <c r="EU52" s="84">
        <v>0</v>
      </c>
      <c r="EV52" s="35" t="s">
        <v>48</v>
      </c>
      <c r="EW52" s="37" t="s">
        <v>79</v>
      </c>
      <c r="EX52" s="37" t="s">
        <v>79</v>
      </c>
      <c r="EY52" s="149" t="s">
        <v>78</v>
      </c>
      <c r="EZ52" s="37" t="s">
        <v>79</v>
      </c>
      <c r="FA52" s="150"/>
      <c r="FB52" s="84">
        <v>0</v>
      </c>
      <c r="FC52" s="35" t="s">
        <v>48</v>
      </c>
      <c r="FD52" s="37" t="s">
        <v>79</v>
      </c>
      <c r="FE52" s="37" t="s">
        <v>79</v>
      </c>
      <c r="FF52" s="149" t="s">
        <v>78</v>
      </c>
      <c r="FG52" s="37" t="s">
        <v>79</v>
      </c>
      <c r="FH52" s="150"/>
      <c r="FI52" s="84">
        <v>0</v>
      </c>
      <c r="FJ52" s="12"/>
      <c r="FK52" s="12"/>
      <c r="FL52" s="12"/>
      <c r="FM52" s="12"/>
    </row>
    <row r="53" spans="1:169" ht="24.75" customHeight="1" thickBot="1" thickTop="1">
      <c r="A53" s="176">
        <v>3</v>
      </c>
      <c r="B53" s="177" t="s">
        <v>53</v>
      </c>
      <c r="C53" s="178">
        <v>4</v>
      </c>
      <c r="D53" s="179"/>
      <c r="E53" s="180">
        <v>0.4791666666666667</v>
      </c>
      <c r="F53" s="181" t="s">
        <v>133</v>
      </c>
      <c r="G53" s="182"/>
      <c r="H53" s="271" t="s">
        <v>127</v>
      </c>
      <c r="I53" s="183"/>
      <c r="J53" s="183"/>
      <c r="K53" s="183"/>
      <c r="L53" s="183" t="s">
        <v>55</v>
      </c>
      <c r="M53" s="271" t="s">
        <v>128</v>
      </c>
      <c r="N53" s="183"/>
      <c r="O53" s="184"/>
      <c r="P53" s="184"/>
      <c r="Q53" s="184"/>
      <c r="R53" s="185">
        <v>-5</v>
      </c>
      <c r="S53" s="186">
        <v>-2</v>
      </c>
      <c r="T53" s="186">
        <v>-12</v>
      </c>
      <c r="U53" s="186"/>
      <c r="V53" s="186"/>
      <c r="W53" s="123"/>
      <c r="X53" s="187"/>
      <c r="Y53" s="188"/>
      <c r="Z53" s="108">
        <v>1</v>
      </c>
      <c r="AA53" s="108">
        <v>2</v>
      </c>
      <c r="AC53" s="189">
        <v>2</v>
      </c>
      <c r="AD53" s="190">
        <v>3</v>
      </c>
      <c r="AE53" s="191">
        <v>2</v>
      </c>
      <c r="AF53" s="165">
        <v>11</v>
      </c>
      <c r="AG53" s="166">
        <v>3</v>
      </c>
      <c r="AH53" s="163">
        <v>11</v>
      </c>
      <c r="AI53" s="166">
        <v>7</v>
      </c>
      <c r="AJ53" s="167">
        <v>11</v>
      </c>
      <c r="AK53" s="166">
        <v>5</v>
      </c>
      <c r="AL53" s="167">
        <v>0</v>
      </c>
      <c r="AM53" s="166">
        <v>0</v>
      </c>
      <c r="AN53" s="167">
        <v>0</v>
      </c>
      <c r="AO53" s="168">
        <v>0</v>
      </c>
      <c r="AP53" s="192"/>
      <c r="AQ53" s="193">
        <v>1</v>
      </c>
      <c r="AR53" s="193">
        <v>0</v>
      </c>
      <c r="AT53" s="111">
        <v>0</v>
      </c>
      <c r="AU53" s="111">
        <v>0</v>
      </c>
      <c r="AV53" s="12"/>
      <c r="AW53" s="12"/>
      <c r="AX53" s="12"/>
      <c r="AY53" s="194"/>
      <c r="AZ53" s="195">
        <v>1</v>
      </c>
      <c r="BA53" s="195">
        <v>0</v>
      </c>
      <c r="BB53" s="196"/>
      <c r="BC53" s="37">
        <v>1</v>
      </c>
      <c r="BD53" s="37">
        <v>1</v>
      </c>
      <c r="BE53" s="37">
        <v>1</v>
      </c>
      <c r="BF53" s="37">
        <v>0</v>
      </c>
      <c r="BG53" s="37">
        <v>0</v>
      </c>
      <c r="BH53" s="37">
        <v>3</v>
      </c>
      <c r="BI53" s="37">
        <v>3</v>
      </c>
      <c r="BJ53" s="37"/>
      <c r="BK53" s="37"/>
      <c r="BL53" s="37">
        <v>0</v>
      </c>
      <c r="BM53" s="37">
        <v>3</v>
      </c>
      <c r="BN53" s="37"/>
      <c r="BO53" s="161"/>
      <c r="BQ53" s="144"/>
      <c r="BR53" s="83"/>
      <c r="BS53" s="35" t="s">
        <v>50</v>
      </c>
      <c r="BT53" s="35">
        <v>0</v>
      </c>
      <c r="BU53" s="35">
        <v>3</v>
      </c>
      <c r="BV53" s="35">
        <v>0</v>
      </c>
      <c r="BW53" s="35">
        <v>3</v>
      </c>
      <c r="BX53" s="35">
        <v>3</v>
      </c>
      <c r="BY53" s="35">
        <v>0</v>
      </c>
      <c r="BZ53" s="145"/>
      <c r="CA53" s="197"/>
      <c r="CB53" s="83"/>
      <c r="CC53" s="83"/>
      <c r="CD53" s="147"/>
      <c r="CE53" s="147"/>
      <c r="CF53" s="84">
        <v>1</v>
      </c>
      <c r="CG53" s="40">
        <v>2</v>
      </c>
      <c r="CH53" s="198">
        <v>0</v>
      </c>
      <c r="CI53" s="198">
        <v>0</v>
      </c>
      <c r="CJ53" s="198">
        <v>1</v>
      </c>
      <c r="CK53" s="198">
        <v>0</v>
      </c>
      <c r="CL53" s="198">
        <v>0</v>
      </c>
      <c r="CM53" s="199">
        <v>1</v>
      </c>
      <c r="CN53" s="198">
        <v>1</v>
      </c>
      <c r="CO53" s="198">
        <v>0</v>
      </c>
      <c r="CP53" s="198">
        <v>0</v>
      </c>
      <c r="CQ53" s="198">
        <v>0</v>
      </c>
      <c r="CR53" s="198" t="s">
        <v>50</v>
      </c>
      <c r="CS53" s="157" t="s">
        <v>79</v>
      </c>
      <c r="CT53" s="157" t="s">
        <v>79</v>
      </c>
      <c r="CU53" s="157" t="s">
        <v>79</v>
      </c>
      <c r="CV53" s="200" t="s">
        <v>78</v>
      </c>
      <c r="CW53" s="201"/>
      <c r="CX53" s="84">
        <v>0</v>
      </c>
      <c r="CY53" s="198" t="s">
        <v>50</v>
      </c>
      <c r="CZ53" s="157" t="s">
        <v>79</v>
      </c>
      <c r="DA53" s="157" t="s">
        <v>79</v>
      </c>
      <c r="DB53" s="157" t="s">
        <v>79</v>
      </c>
      <c r="DC53" s="200" t="s">
        <v>78</v>
      </c>
      <c r="DD53" s="201"/>
      <c r="DE53" s="202">
        <v>0</v>
      </c>
      <c r="DF53" s="198" t="s">
        <v>50</v>
      </c>
      <c r="DG53" s="157" t="s">
        <v>79</v>
      </c>
      <c r="DH53" s="157" t="s">
        <v>79</v>
      </c>
      <c r="DI53" s="157" t="s">
        <v>79</v>
      </c>
      <c r="DJ53" s="200" t="s">
        <v>78</v>
      </c>
      <c r="DK53" s="201"/>
      <c r="DL53" s="84">
        <v>0</v>
      </c>
      <c r="DM53" s="198" t="s">
        <v>50</v>
      </c>
      <c r="DN53" s="157" t="s">
        <v>79</v>
      </c>
      <c r="DO53" s="157" t="s">
        <v>79</v>
      </c>
      <c r="DP53" s="157" t="s">
        <v>79</v>
      </c>
      <c r="DQ53" s="200" t="s">
        <v>78</v>
      </c>
      <c r="DR53" s="201"/>
      <c r="DS53" s="84">
        <v>0</v>
      </c>
      <c r="DT53" s="198" t="s">
        <v>50</v>
      </c>
      <c r="DU53" s="157" t="s">
        <v>80</v>
      </c>
      <c r="DV53" s="157" t="s">
        <v>80</v>
      </c>
      <c r="DW53" s="157" t="s">
        <v>80</v>
      </c>
      <c r="DX53" s="200" t="s">
        <v>78</v>
      </c>
      <c r="DY53" s="201"/>
      <c r="DZ53" s="84">
        <v>0</v>
      </c>
      <c r="EA53" s="198" t="s">
        <v>50</v>
      </c>
      <c r="EB53" s="157" t="s">
        <v>80</v>
      </c>
      <c r="EC53" s="157" t="s">
        <v>80</v>
      </c>
      <c r="ED53" s="157" t="s">
        <v>80</v>
      </c>
      <c r="EE53" s="200" t="s">
        <v>78</v>
      </c>
      <c r="EF53" s="201"/>
      <c r="EG53" s="84">
        <v>0</v>
      </c>
      <c r="EH53" s="198" t="s">
        <v>50</v>
      </c>
      <c r="EI53" s="157" t="s">
        <v>80</v>
      </c>
      <c r="EJ53" s="157" t="s">
        <v>80</v>
      </c>
      <c r="EK53" s="157" t="s">
        <v>80</v>
      </c>
      <c r="EL53" s="200" t="s">
        <v>78</v>
      </c>
      <c r="EM53" s="201"/>
      <c r="EN53" s="84">
        <v>0</v>
      </c>
      <c r="EO53" s="198" t="s">
        <v>50</v>
      </c>
      <c r="EP53" s="157" t="s">
        <v>80</v>
      </c>
      <c r="EQ53" s="157" t="s">
        <v>80</v>
      </c>
      <c r="ER53" s="157" t="s">
        <v>80</v>
      </c>
      <c r="ES53" s="200" t="s">
        <v>78</v>
      </c>
      <c r="ET53" s="201"/>
      <c r="EU53" s="84">
        <v>0</v>
      </c>
      <c r="EV53" s="198" t="s">
        <v>50</v>
      </c>
      <c r="EW53" s="157" t="s">
        <v>79</v>
      </c>
      <c r="EX53" s="157" t="s">
        <v>79</v>
      </c>
      <c r="EY53" s="157" t="s">
        <v>79</v>
      </c>
      <c r="EZ53" s="200" t="s">
        <v>78</v>
      </c>
      <c r="FA53" s="201"/>
      <c r="FB53" s="84">
        <v>0</v>
      </c>
      <c r="FC53" s="198" t="s">
        <v>50</v>
      </c>
      <c r="FD53" s="157" t="s">
        <v>79</v>
      </c>
      <c r="FE53" s="157" t="s">
        <v>79</v>
      </c>
      <c r="FF53" s="157" t="s">
        <v>79</v>
      </c>
      <c r="FG53" s="200" t="s">
        <v>78</v>
      </c>
      <c r="FH53" s="201"/>
      <c r="FI53" s="84">
        <v>0</v>
      </c>
      <c r="FJ53" s="12"/>
      <c r="FK53" s="12"/>
      <c r="FL53" s="12"/>
      <c r="FM53" s="12"/>
    </row>
    <row r="54" spans="1:169" ht="24" customHeight="1" thickBot="1" thickTop="1">
      <c r="A54" s="21"/>
      <c r="B54" s="7"/>
      <c r="C54" s="203"/>
      <c r="D54" s="203"/>
      <c r="E54" s="203"/>
      <c r="F54" s="203"/>
      <c r="G54" s="7"/>
      <c r="H54" s="8"/>
      <c r="I54" s="8"/>
      <c r="J54" s="8"/>
      <c r="K54" s="8"/>
      <c r="L54" s="204">
        <v>6</v>
      </c>
      <c r="M54" s="10"/>
      <c r="N54" s="204" t="s">
        <v>88</v>
      </c>
      <c r="O54" s="205" t="s">
        <v>89</v>
      </c>
      <c r="P54" s="206"/>
      <c r="Q54" s="206"/>
      <c r="R54" s="206"/>
      <c r="S54" s="206"/>
      <c r="T54" s="206"/>
      <c r="U54" s="206"/>
      <c r="V54" s="206"/>
      <c r="W54" s="207"/>
      <c r="X54" s="273">
        <v>6</v>
      </c>
      <c r="Y54" s="273">
        <v>5</v>
      </c>
      <c r="Z54" s="273">
        <v>3</v>
      </c>
      <c r="AA54" s="274">
        <v>4</v>
      </c>
      <c r="AB54" s="210">
        <v>18</v>
      </c>
      <c r="AC54" s="189">
        <v>1</v>
      </c>
      <c r="AD54" s="190">
        <v>3</v>
      </c>
      <c r="AE54" s="191">
        <v>1</v>
      </c>
      <c r="AF54" s="165">
        <v>11</v>
      </c>
      <c r="AG54" s="166">
        <v>2</v>
      </c>
      <c r="AH54" s="163">
        <v>13</v>
      </c>
      <c r="AI54" s="166">
        <v>11</v>
      </c>
      <c r="AJ54" s="167">
        <v>11</v>
      </c>
      <c r="AK54" s="166">
        <v>4</v>
      </c>
      <c r="AL54" s="167">
        <v>0</v>
      </c>
      <c r="AM54" s="166">
        <v>0</v>
      </c>
      <c r="AN54" s="167">
        <v>0</v>
      </c>
      <c r="AO54" s="168">
        <v>0</v>
      </c>
      <c r="AP54" s="211">
        <v>1</v>
      </c>
      <c r="AQ54" s="212"/>
      <c r="AR54" s="213">
        <v>0</v>
      </c>
      <c r="AS54" s="214"/>
      <c r="AT54" s="215"/>
      <c r="AU54" s="128"/>
      <c r="AV54" s="12"/>
      <c r="AW54" s="12"/>
      <c r="AX54" s="12"/>
      <c r="AY54" s="216">
        <v>1</v>
      </c>
      <c r="AZ54" s="217"/>
      <c r="BA54" s="195">
        <v>0</v>
      </c>
      <c r="BB54" s="218"/>
      <c r="BC54" s="37">
        <v>1</v>
      </c>
      <c r="BD54" s="37">
        <v>1</v>
      </c>
      <c r="BE54" s="37">
        <v>1</v>
      </c>
      <c r="BF54" s="37">
        <v>0</v>
      </c>
      <c r="BG54" s="37">
        <v>0</v>
      </c>
      <c r="BH54" s="37">
        <v>3</v>
      </c>
      <c r="BI54" s="37">
        <v>3</v>
      </c>
      <c r="BJ54" s="37"/>
      <c r="BK54" s="37"/>
      <c r="BL54" s="37">
        <v>0</v>
      </c>
      <c r="BM54" s="37">
        <v>3</v>
      </c>
      <c r="BN54" s="37"/>
      <c r="BO54" s="161"/>
      <c r="BQ54" s="144"/>
      <c r="BR54" s="83"/>
      <c r="BS54" s="198">
        <v>0</v>
      </c>
      <c r="BT54" s="198">
        <v>0</v>
      </c>
      <c r="BU54" s="198">
        <v>0</v>
      </c>
      <c r="BV54" s="198">
        <v>0</v>
      </c>
      <c r="BW54" s="198">
        <v>0</v>
      </c>
      <c r="BX54" s="198">
        <v>0</v>
      </c>
      <c r="BY54" s="198">
        <v>0</v>
      </c>
      <c r="BZ54" s="198">
        <v>0</v>
      </c>
      <c r="CA54" s="219">
        <v>0</v>
      </c>
      <c r="CB54" s="147"/>
      <c r="CC54" s="147"/>
      <c r="CD54" s="147"/>
      <c r="CE54" s="147"/>
      <c r="CF54" s="84">
        <v>0</v>
      </c>
      <c r="CG54" s="40">
        <v>0</v>
      </c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28"/>
      <c r="CT54" s="128"/>
      <c r="CU54" s="128"/>
      <c r="CV54" s="128"/>
      <c r="CW54" s="128"/>
      <c r="CX54" s="128"/>
      <c r="CY54" s="147"/>
      <c r="CZ54" s="128"/>
      <c r="DA54" s="128"/>
      <c r="DB54" s="128"/>
      <c r="DC54" s="128"/>
      <c r="DD54" s="128"/>
      <c r="DE54" s="128"/>
      <c r="DF54" s="147"/>
      <c r="DG54" s="128"/>
      <c r="DH54" s="128"/>
      <c r="DI54" s="128"/>
      <c r="DJ54" s="128"/>
      <c r="DK54" s="128"/>
      <c r="DL54" s="128"/>
      <c r="DM54" s="147"/>
      <c r="DN54" s="128"/>
      <c r="DO54" s="128"/>
      <c r="DP54" s="128"/>
      <c r="DQ54" s="128"/>
      <c r="DR54" s="128"/>
      <c r="DS54" s="128"/>
      <c r="DT54" s="147"/>
      <c r="DU54" s="128"/>
      <c r="DV54" s="128"/>
      <c r="DW54" s="128"/>
      <c r="DX54" s="128"/>
      <c r="DY54" s="128"/>
      <c r="DZ54" s="128"/>
      <c r="EA54" s="147"/>
      <c r="EB54" s="128"/>
      <c r="EC54" s="128"/>
      <c r="ED54" s="128"/>
      <c r="EE54" s="128"/>
      <c r="EF54" s="128"/>
      <c r="EG54" s="128"/>
      <c r="EH54" s="147"/>
      <c r="EI54" s="128"/>
      <c r="EJ54" s="128"/>
      <c r="EK54" s="128"/>
      <c r="EL54" s="128"/>
      <c r="EM54" s="128"/>
      <c r="EN54" s="128"/>
      <c r="EO54" s="147"/>
      <c r="EP54" s="128"/>
      <c r="EQ54" s="128"/>
      <c r="ER54" s="128"/>
      <c r="ES54" s="128"/>
      <c r="ET54" s="128"/>
      <c r="EU54" s="128"/>
      <c r="EV54" s="147"/>
      <c r="EW54" s="128"/>
      <c r="EX54" s="128"/>
      <c r="EY54" s="128"/>
      <c r="EZ54" s="128"/>
      <c r="FA54" s="128"/>
      <c r="FB54" s="128"/>
      <c r="FC54" s="147"/>
      <c r="FD54" s="128"/>
      <c r="FE54" s="128"/>
      <c r="FF54" s="128"/>
      <c r="FG54" s="128"/>
      <c r="FH54" s="128"/>
      <c r="FI54" s="128"/>
      <c r="FJ54" s="12"/>
      <c r="FK54" s="12"/>
      <c r="FL54" s="12"/>
      <c r="FM54" s="12"/>
    </row>
    <row r="55" spans="1:169" ht="24" customHeight="1" thickBot="1">
      <c r="A55" s="21"/>
      <c r="B55" s="220" t="s">
        <v>90</v>
      </c>
      <c r="C55" s="7"/>
      <c r="D55" s="7"/>
      <c r="E55" s="7"/>
      <c r="F55" s="7"/>
      <c r="G55" s="7"/>
      <c r="H55" s="8"/>
      <c r="I55" s="8"/>
      <c r="J55" s="8"/>
      <c r="K55" s="221" t="s">
        <v>88</v>
      </c>
      <c r="L55" s="222"/>
      <c r="M55" s="223" t="s">
        <v>88</v>
      </c>
      <c r="N55" s="8"/>
      <c r="O55" s="224" t="s">
        <v>91</v>
      </c>
      <c r="P55" s="225"/>
      <c r="Q55" s="225"/>
      <c r="R55" s="225"/>
      <c r="S55" s="225"/>
      <c r="T55" s="225"/>
      <c r="U55" s="225"/>
      <c r="V55" s="225"/>
      <c r="W55" s="226"/>
      <c r="X55" s="275">
        <v>1</v>
      </c>
      <c r="Y55" s="275">
        <v>2</v>
      </c>
      <c r="Z55" s="275">
        <v>4</v>
      </c>
      <c r="AA55" s="276">
        <v>3</v>
      </c>
      <c r="AB55" s="210">
        <v>18</v>
      </c>
      <c r="AC55" s="162">
        <v>2</v>
      </c>
      <c r="AD55" s="163">
        <v>4</v>
      </c>
      <c r="AE55" s="191">
        <v>2</v>
      </c>
      <c r="AF55" s="165">
        <v>11</v>
      </c>
      <c r="AG55" s="166">
        <v>6</v>
      </c>
      <c r="AH55" s="163">
        <v>11</v>
      </c>
      <c r="AI55" s="166">
        <v>7</v>
      </c>
      <c r="AJ55" s="167">
        <v>11</v>
      </c>
      <c r="AK55" s="166">
        <v>6</v>
      </c>
      <c r="AL55" s="167">
        <v>0</v>
      </c>
      <c r="AM55" s="166">
        <v>0</v>
      </c>
      <c r="AN55" s="167">
        <v>0</v>
      </c>
      <c r="AO55" s="168">
        <v>0</v>
      </c>
      <c r="AP55" s="192"/>
      <c r="AQ55" s="193">
        <v>1</v>
      </c>
      <c r="AR55" s="196"/>
      <c r="AS55" s="229">
        <v>0</v>
      </c>
      <c r="AT55" s="230"/>
      <c r="AU55" s="128"/>
      <c r="AV55" s="12"/>
      <c r="AW55" s="12"/>
      <c r="AX55" s="12"/>
      <c r="AY55" s="194"/>
      <c r="AZ55" s="231">
        <v>1</v>
      </c>
      <c r="BB55" s="232">
        <v>0</v>
      </c>
      <c r="BC55" s="37">
        <v>1</v>
      </c>
      <c r="BD55" s="37">
        <v>1</v>
      </c>
      <c r="BE55" s="37">
        <v>1</v>
      </c>
      <c r="BF55" s="37">
        <v>0</v>
      </c>
      <c r="BG55" s="37">
        <v>0</v>
      </c>
      <c r="BH55" s="37">
        <v>3</v>
      </c>
      <c r="BI55" s="37">
        <v>3</v>
      </c>
      <c r="BJ55" s="37"/>
      <c r="BK55" s="37"/>
      <c r="BL55" s="37">
        <v>0</v>
      </c>
      <c r="BM55" s="37">
        <v>3</v>
      </c>
      <c r="BN55" s="37"/>
      <c r="BO55" s="161"/>
      <c r="BQ55" s="144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147"/>
      <c r="CE55" s="147"/>
      <c r="CF55" s="84">
        <v>0</v>
      </c>
      <c r="CG55" s="40">
        <v>0</v>
      </c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28"/>
      <c r="CT55" s="128"/>
      <c r="CU55" s="128"/>
      <c r="CV55" s="128"/>
      <c r="CW55" s="128"/>
      <c r="CX55" s="128"/>
      <c r="CY55" s="84"/>
      <c r="CZ55" s="147"/>
      <c r="DA55" s="128"/>
      <c r="DB55" s="128"/>
      <c r="DC55" s="128"/>
      <c r="DD55" s="128"/>
      <c r="DE55" s="128"/>
      <c r="DF55" s="147"/>
      <c r="DG55" s="128"/>
      <c r="DH55" s="128"/>
      <c r="DI55" s="128"/>
      <c r="DJ55" s="128"/>
      <c r="DK55" s="128"/>
      <c r="DL55" s="128"/>
      <c r="DM55" s="147"/>
      <c r="DN55" s="128"/>
      <c r="DO55" s="128"/>
      <c r="DP55" s="128"/>
      <c r="DQ55" s="128"/>
      <c r="DR55" s="128"/>
      <c r="DS55" s="128"/>
      <c r="DT55" s="83"/>
      <c r="DU55" s="84"/>
      <c r="DV55" s="12"/>
      <c r="DW55" s="83"/>
      <c r="DX55" s="84"/>
      <c r="DY55" s="84"/>
      <c r="DZ55" s="83"/>
      <c r="EA55" s="83"/>
      <c r="EB55" s="84" t="s">
        <v>92</v>
      </c>
      <c r="EC55" s="84" t="s">
        <v>92</v>
      </c>
      <c r="ED55" s="84" t="s">
        <v>92</v>
      </c>
      <c r="EE55" s="84" t="s">
        <v>92</v>
      </c>
      <c r="EF55" s="84" t="s">
        <v>92</v>
      </c>
      <c r="EG55" s="84"/>
      <c r="EH55" s="147"/>
      <c r="EI55" s="128"/>
      <c r="EJ55" s="128"/>
      <c r="EK55" s="128"/>
      <c r="EL55" s="128"/>
      <c r="EM55" s="128"/>
      <c r="EN55" s="84">
        <v>0</v>
      </c>
      <c r="EO55" s="147"/>
      <c r="EP55" s="83" t="s">
        <v>92</v>
      </c>
      <c r="EQ55" s="83" t="s">
        <v>92</v>
      </c>
      <c r="ER55" s="83" t="s">
        <v>92</v>
      </c>
      <c r="ES55" s="83" t="s">
        <v>92</v>
      </c>
      <c r="ET55" s="83" t="s">
        <v>92</v>
      </c>
      <c r="EU55" s="84"/>
      <c r="EV55" s="147"/>
      <c r="EW55" s="128"/>
      <c r="EX55" s="128"/>
      <c r="EY55" s="128"/>
      <c r="EZ55" s="128"/>
      <c r="FA55" s="128"/>
      <c r="FB55" s="233">
        <v>0</v>
      </c>
      <c r="FC55" s="147"/>
      <c r="FD55" s="128"/>
      <c r="FF55" s="128"/>
      <c r="FG55" s="128"/>
      <c r="FH55" s="128"/>
      <c r="FI55" s="233">
        <v>0</v>
      </c>
      <c r="FJ55" s="12"/>
      <c r="FK55" s="12"/>
      <c r="FL55" s="12"/>
      <c r="FM55" s="12"/>
    </row>
    <row r="56" spans="1:169" ht="21.75" customHeight="1" thickTop="1">
      <c r="A56" s="234" t="s">
        <v>205</v>
      </c>
      <c r="B56" s="235"/>
      <c r="C56" s="236">
        <v>54</v>
      </c>
      <c r="D56" s="237"/>
      <c r="E56" s="272" t="s">
        <v>123</v>
      </c>
      <c r="F56" s="238"/>
      <c r="G56" s="238"/>
      <c r="H56" s="238"/>
      <c r="I56" s="238"/>
      <c r="J56" s="238"/>
      <c r="K56" s="238"/>
      <c r="L56" s="239"/>
      <c r="AA56" s="27"/>
      <c r="AC56" s="189">
        <v>1</v>
      </c>
      <c r="AD56" s="190">
        <v>2</v>
      </c>
      <c r="AE56" s="191">
        <v>1</v>
      </c>
      <c r="AF56" s="165">
        <v>11</v>
      </c>
      <c r="AG56" s="166">
        <v>6</v>
      </c>
      <c r="AH56" s="163">
        <v>12</v>
      </c>
      <c r="AI56" s="166">
        <v>10</v>
      </c>
      <c r="AJ56" s="167">
        <v>11</v>
      </c>
      <c r="AK56" s="166">
        <v>7</v>
      </c>
      <c r="AL56" s="167">
        <v>0</v>
      </c>
      <c r="AM56" s="166">
        <v>0</v>
      </c>
      <c r="AN56" s="167">
        <v>0</v>
      </c>
      <c r="AO56" s="168">
        <v>0</v>
      </c>
      <c r="AP56" s="211">
        <v>1</v>
      </c>
      <c r="AQ56" s="193">
        <v>0</v>
      </c>
      <c r="AR56" s="240"/>
      <c r="AT56" s="230"/>
      <c r="AU56" s="128"/>
      <c r="AV56" s="12"/>
      <c r="AW56" s="12"/>
      <c r="AX56" s="12"/>
      <c r="AY56" s="216">
        <v>1</v>
      </c>
      <c r="AZ56" s="231">
        <v>0</v>
      </c>
      <c r="BA56" s="217"/>
      <c r="BB56" s="241"/>
      <c r="BC56" s="37">
        <v>1</v>
      </c>
      <c r="BD56" s="37">
        <v>1</v>
      </c>
      <c r="BE56" s="37">
        <v>1</v>
      </c>
      <c r="BF56" s="37">
        <v>0</v>
      </c>
      <c r="BG56" s="37">
        <v>0</v>
      </c>
      <c r="BH56" s="37">
        <v>3</v>
      </c>
      <c r="BI56" s="37">
        <v>3</v>
      </c>
      <c r="BJ56" s="37"/>
      <c r="BK56" s="37"/>
      <c r="BL56" s="37">
        <v>0</v>
      </c>
      <c r="BM56" s="37">
        <v>3</v>
      </c>
      <c r="BN56" s="37"/>
      <c r="BO56" s="161"/>
      <c r="BQ56" s="144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4">
        <v>0</v>
      </c>
      <c r="CG56" s="40">
        <v>0</v>
      </c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84"/>
      <c r="CZ56" s="147"/>
      <c r="DA56" s="128"/>
      <c r="DB56" s="128"/>
      <c r="DC56" s="128"/>
      <c r="DD56" s="128"/>
      <c r="DE56" s="128"/>
      <c r="DF56" s="128"/>
      <c r="DG56" s="128"/>
      <c r="DH56" s="147"/>
      <c r="DI56" s="128"/>
      <c r="DJ56" s="128"/>
      <c r="DK56" s="128"/>
      <c r="DL56" s="128"/>
      <c r="DM56" s="147"/>
      <c r="DN56" s="128"/>
      <c r="DO56" s="128"/>
      <c r="DP56" s="128"/>
      <c r="DQ56" s="128"/>
      <c r="DR56" s="128"/>
      <c r="DS56" s="128"/>
      <c r="DT56" s="83"/>
      <c r="DU56" s="84"/>
      <c r="DV56" s="84"/>
      <c r="DW56" s="84"/>
      <c r="DX56" s="84"/>
      <c r="DY56" s="84"/>
      <c r="DZ56" s="128"/>
      <c r="EA56" s="83"/>
      <c r="EH56" s="147"/>
      <c r="EI56" s="147"/>
      <c r="EJ56" s="147"/>
      <c r="EK56" s="147"/>
      <c r="EL56" s="147"/>
      <c r="EM56" s="147"/>
      <c r="EN56" s="84">
        <v>0</v>
      </c>
      <c r="EO56" s="12"/>
      <c r="EP56" s="12"/>
      <c r="EQ56" s="12"/>
      <c r="ER56" s="12"/>
      <c r="ES56" s="12"/>
      <c r="ET56" s="12"/>
      <c r="EU56" s="12"/>
      <c r="EV56" s="147"/>
      <c r="EW56" s="128"/>
      <c r="EX56" s="128"/>
      <c r="EY56" s="84"/>
      <c r="EZ56" s="128"/>
      <c r="FA56" s="128"/>
      <c r="FB56" s="128"/>
      <c r="FC56" s="147"/>
      <c r="FD56" s="128"/>
      <c r="FE56" s="83"/>
      <c r="FF56" s="128"/>
      <c r="FG56" s="128"/>
      <c r="FH56" s="128"/>
      <c r="FI56" s="128"/>
      <c r="FJ56" s="12"/>
      <c r="FK56" s="12"/>
      <c r="FL56" s="12"/>
      <c r="FM56" s="12"/>
    </row>
    <row r="57" spans="1:169" ht="21.75" customHeight="1" thickBot="1">
      <c r="A57" s="234" t="s">
        <v>206</v>
      </c>
      <c r="B57" s="235"/>
      <c r="C57" s="236">
        <v>55</v>
      </c>
      <c r="D57" s="237"/>
      <c r="E57" s="272" t="s">
        <v>125</v>
      </c>
      <c r="F57" s="238"/>
      <c r="G57" s="238"/>
      <c r="H57" s="238"/>
      <c r="I57" s="238"/>
      <c r="J57" s="238"/>
      <c r="K57" s="238"/>
      <c r="L57" s="239"/>
      <c r="O57" s="242" t="s">
        <v>93</v>
      </c>
      <c r="AA57" s="27"/>
      <c r="AC57" s="189">
        <v>3</v>
      </c>
      <c r="AD57" s="190">
        <v>4</v>
      </c>
      <c r="AE57" s="191">
        <v>4</v>
      </c>
      <c r="AF57" s="165">
        <v>5</v>
      </c>
      <c r="AG57" s="166">
        <v>11</v>
      </c>
      <c r="AH57" s="163">
        <v>2</v>
      </c>
      <c r="AI57" s="166">
        <v>11</v>
      </c>
      <c r="AJ57" s="167">
        <v>12</v>
      </c>
      <c r="AK57" s="166">
        <v>14</v>
      </c>
      <c r="AL57" s="167">
        <v>0</v>
      </c>
      <c r="AM57" s="166">
        <v>0</v>
      </c>
      <c r="AN57" s="167">
        <v>0</v>
      </c>
      <c r="AO57" s="168">
        <v>0</v>
      </c>
      <c r="AP57" s="192"/>
      <c r="AR57" s="193">
        <v>0</v>
      </c>
      <c r="AS57" s="213">
        <v>1</v>
      </c>
      <c r="AT57" s="215"/>
      <c r="AU57" s="128"/>
      <c r="AV57" s="12"/>
      <c r="AW57" s="12"/>
      <c r="AX57" s="12"/>
      <c r="AY57" s="243"/>
      <c r="AZ57" s="244"/>
      <c r="BA57" s="245">
        <v>0</v>
      </c>
      <c r="BB57" s="245">
        <v>1</v>
      </c>
      <c r="BC57" s="246">
        <v>-1</v>
      </c>
      <c r="BD57" s="246">
        <v>-1</v>
      </c>
      <c r="BE57" s="246">
        <v>-1</v>
      </c>
      <c r="BF57" s="246">
        <v>0</v>
      </c>
      <c r="BG57" s="246">
        <v>0</v>
      </c>
      <c r="BH57" s="246">
        <v>0</v>
      </c>
      <c r="BI57" s="246">
        <v>-3</v>
      </c>
      <c r="BJ57" s="246"/>
      <c r="BK57" s="246"/>
      <c r="BL57" s="246">
        <v>3</v>
      </c>
      <c r="BM57" s="246">
        <v>3</v>
      </c>
      <c r="BN57" s="246"/>
      <c r="BO57" s="247"/>
      <c r="BQ57" s="144"/>
      <c r="BR57" s="83"/>
      <c r="BS57" s="83">
        <v>0</v>
      </c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4"/>
      <c r="DB57" s="84"/>
      <c r="DC57" s="84"/>
      <c r="DD57" s="84"/>
      <c r="DE57" s="84"/>
      <c r="DF57" s="84"/>
      <c r="DG57" s="83"/>
      <c r="DH57" s="83"/>
      <c r="DI57" s="84"/>
      <c r="DJ57" s="84"/>
      <c r="DK57" s="84"/>
      <c r="DL57" s="84"/>
      <c r="DM57" s="84"/>
      <c r="DN57" s="84"/>
      <c r="DO57" s="83"/>
      <c r="DP57" s="83"/>
      <c r="DQ57" s="84"/>
      <c r="DR57" s="84"/>
      <c r="DS57" s="84"/>
      <c r="DT57" s="12"/>
      <c r="DU57" s="12"/>
      <c r="DV57" s="12"/>
      <c r="DW57" s="12"/>
      <c r="DX57" s="12"/>
      <c r="DY57" s="12"/>
      <c r="DZ57" s="12"/>
      <c r="EA57" s="83"/>
      <c r="EB57" s="12"/>
      <c r="EC57" s="12"/>
      <c r="ED57" s="12"/>
      <c r="EE57" s="12"/>
      <c r="EF57" s="12"/>
      <c r="EG57" s="128"/>
      <c r="EH57" s="83"/>
      <c r="EI57" s="83"/>
      <c r="EJ57" s="83"/>
      <c r="EK57" s="83"/>
      <c r="EL57" s="83"/>
      <c r="EM57" s="83"/>
      <c r="EN57" s="83"/>
      <c r="EO57" s="12"/>
      <c r="EP57" s="12"/>
      <c r="EQ57" s="12"/>
      <c r="ER57" s="12"/>
      <c r="ES57" s="12"/>
      <c r="ET57" s="12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F57" s="83"/>
      <c r="FG57" s="83"/>
      <c r="FH57" s="83"/>
      <c r="FI57" s="83"/>
      <c r="FJ57" s="12"/>
      <c r="FK57" s="12"/>
      <c r="FL57" s="12"/>
      <c r="FM57" s="12"/>
    </row>
    <row r="58" spans="1:169" ht="21.75" customHeight="1" thickBot="1" thickTop="1">
      <c r="A58" s="234" t="s">
        <v>207</v>
      </c>
      <c r="B58" s="235"/>
      <c r="C58" s="236">
        <v>64</v>
      </c>
      <c r="D58" s="237"/>
      <c r="E58" s="272" t="s">
        <v>128</v>
      </c>
      <c r="F58" s="238"/>
      <c r="G58" s="238"/>
      <c r="H58" s="238"/>
      <c r="I58" s="238"/>
      <c r="J58" s="238"/>
      <c r="K58" s="238"/>
      <c r="L58" s="239"/>
      <c r="AA58" s="27"/>
      <c r="AC58" s="248"/>
      <c r="AD58" s="249"/>
      <c r="AE58" s="249"/>
      <c r="AF58" s="250"/>
      <c r="AG58" s="250"/>
      <c r="AH58" s="250"/>
      <c r="AI58" s="250"/>
      <c r="AJ58" s="251"/>
      <c r="AK58" s="251"/>
      <c r="AL58" s="252"/>
      <c r="AM58" s="251" t="s">
        <v>94</v>
      </c>
      <c r="AN58" s="250"/>
      <c r="AO58" s="253"/>
      <c r="AP58" s="254">
        <v>3</v>
      </c>
      <c r="AQ58" s="255">
        <v>2</v>
      </c>
      <c r="AR58" s="255">
        <v>0</v>
      </c>
      <c r="AS58" s="256">
        <v>1</v>
      </c>
      <c r="AT58" s="257">
        <v>0</v>
      </c>
      <c r="AU58" s="128"/>
      <c r="AV58" s="12"/>
      <c r="AW58" s="12"/>
      <c r="AX58" s="12"/>
      <c r="AY58" s="258"/>
      <c r="AZ58" s="259"/>
      <c r="BA58" s="259"/>
      <c r="BB58" s="259"/>
      <c r="BC58" s="259"/>
      <c r="BD58" s="128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3"/>
      <c r="BS58" s="83">
        <v>0</v>
      </c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4"/>
      <c r="DB58" s="84"/>
      <c r="DC58" s="84"/>
      <c r="DD58" s="84"/>
      <c r="DE58" s="84"/>
      <c r="DF58" s="84"/>
      <c r="DG58" s="83"/>
      <c r="DH58" s="83"/>
      <c r="DI58" s="84"/>
      <c r="DJ58" s="84"/>
      <c r="DK58" s="84"/>
      <c r="DL58" s="84"/>
      <c r="DM58" s="84"/>
      <c r="DN58" s="84"/>
      <c r="DO58" s="83"/>
      <c r="DP58" s="83"/>
      <c r="DQ58" s="84"/>
      <c r="DR58" s="84"/>
      <c r="DS58" s="84"/>
      <c r="DT58" s="84"/>
      <c r="DU58" s="84"/>
      <c r="DV58" s="84"/>
      <c r="DW58" s="83"/>
      <c r="DX58" s="83"/>
      <c r="DY58" s="84"/>
      <c r="DZ58" s="84"/>
      <c r="EA58" s="12"/>
      <c r="EB58" s="84"/>
      <c r="EC58" s="84"/>
      <c r="ED58" s="84"/>
      <c r="EE58" s="83">
        <v>0</v>
      </c>
      <c r="EF58" s="83"/>
      <c r="EG58" s="12"/>
      <c r="EH58" s="83"/>
      <c r="EI58" s="83"/>
      <c r="EJ58" s="83"/>
      <c r="EK58" s="83"/>
      <c r="EL58" s="83"/>
      <c r="EM58" s="83"/>
      <c r="EN58" s="83"/>
      <c r="EO58" s="12"/>
      <c r="EP58" s="12"/>
      <c r="EQ58" s="12"/>
      <c r="ER58" s="12"/>
      <c r="ES58" s="12"/>
      <c r="ET58" s="12"/>
      <c r="EU58" s="83"/>
      <c r="EV58" s="83"/>
      <c r="EW58" s="12"/>
      <c r="EX58" s="12"/>
      <c r="EY58" s="12"/>
      <c r="EZ58" s="12"/>
      <c r="FA58" s="12"/>
      <c r="FB58" s="12"/>
      <c r="FC58" s="83"/>
      <c r="FD58" s="83"/>
      <c r="FE58" s="83"/>
      <c r="FF58" s="83"/>
      <c r="FG58" s="83"/>
      <c r="FH58" s="83"/>
      <c r="FI58" s="83"/>
      <c r="FJ58" s="12"/>
      <c r="FK58" s="12"/>
      <c r="FL58" s="12"/>
      <c r="FM58" s="12"/>
    </row>
    <row r="59" spans="1:169" ht="21.75" customHeight="1" thickTop="1">
      <c r="A59" s="234" t="s">
        <v>208</v>
      </c>
      <c r="B59" s="235"/>
      <c r="C59" s="236">
        <v>63</v>
      </c>
      <c r="D59" s="237"/>
      <c r="E59" s="272" t="s">
        <v>127</v>
      </c>
      <c r="F59" s="238"/>
      <c r="G59" s="238"/>
      <c r="H59" s="238"/>
      <c r="I59" s="238"/>
      <c r="J59" s="238"/>
      <c r="K59" s="238"/>
      <c r="L59" s="239"/>
      <c r="O59" s="260" t="s">
        <v>95</v>
      </c>
      <c r="P59" s="260"/>
      <c r="Q59" s="260"/>
      <c r="R59" s="260"/>
      <c r="S59" s="260"/>
      <c r="T59" s="260"/>
      <c r="AA59" s="27"/>
      <c r="AU59" s="128"/>
      <c r="AV59" s="12"/>
      <c r="AW59" s="12"/>
      <c r="AX59" s="12"/>
      <c r="AY59" s="259"/>
      <c r="AZ59" s="259"/>
      <c r="BA59" s="259"/>
      <c r="BB59" s="259"/>
      <c r="BC59" s="259"/>
      <c r="BD59" s="128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4"/>
      <c r="DB59" s="84"/>
      <c r="DC59" s="84"/>
      <c r="DD59" s="84"/>
      <c r="DE59" s="84"/>
      <c r="DF59" s="84"/>
      <c r="DG59" s="83"/>
      <c r="DH59" s="83"/>
      <c r="DI59" s="84"/>
      <c r="DJ59" s="84"/>
      <c r="DK59" s="84"/>
      <c r="DL59" s="84"/>
      <c r="DM59" s="84"/>
      <c r="DN59" s="84"/>
      <c r="DO59" s="83"/>
      <c r="DP59" s="83"/>
      <c r="DQ59" s="84"/>
      <c r="DR59" s="84"/>
      <c r="DS59" s="84"/>
      <c r="DT59" s="84"/>
      <c r="DU59" s="84"/>
      <c r="DV59" s="84"/>
      <c r="DW59" s="83"/>
      <c r="DX59" s="83"/>
      <c r="DY59" s="84"/>
      <c r="DZ59" s="84"/>
      <c r="EA59" s="84"/>
      <c r="EB59" s="84"/>
      <c r="EC59" s="84"/>
      <c r="ED59" s="84"/>
      <c r="EE59" s="83">
        <v>0</v>
      </c>
      <c r="EF59" s="83"/>
      <c r="EG59" s="39"/>
      <c r="EH59" s="39"/>
      <c r="EI59" s="39"/>
      <c r="EJ59" s="39"/>
      <c r="EK59" s="39"/>
      <c r="EL59" s="39"/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12"/>
      <c r="FK59" s="12"/>
      <c r="FL59" s="12"/>
      <c r="FM59" s="12"/>
    </row>
    <row r="60" spans="1:169" ht="21.75" customHeight="1" thickBot="1">
      <c r="A60" s="261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262"/>
      <c r="AU60" s="128"/>
      <c r="AV60" s="12"/>
      <c r="AW60" s="12"/>
      <c r="AX60" s="12"/>
      <c r="AY60" s="258"/>
      <c r="AZ60" s="259"/>
      <c r="BA60" s="259"/>
      <c r="BB60" s="259"/>
      <c r="BC60" s="259"/>
      <c r="BD60" s="128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39"/>
      <c r="CG60" s="39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 t="s">
        <v>16</v>
      </c>
      <c r="CT60" s="83" t="s">
        <v>16</v>
      </c>
      <c r="CU60" s="83"/>
      <c r="CV60" s="83"/>
      <c r="CW60" s="83" t="s">
        <v>16</v>
      </c>
      <c r="CX60" s="83" t="s">
        <v>16</v>
      </c>
      <c r="CY60" s="83"/>
      <c r="CZ60" s="83"/>
      <c r="DA60" s="84" t="s">
        <v>16</v>
      </c>
      <c r="DB60" s="84" t="s">
        <v>16</v>
      </c>
      <c r="DC60" s="84"/>
      <c r="DD60" s="84"/>
      <c r="DE60" s="84" t="s">
        <v>16</v>
      </c>
      <c r="DF60" s="84" t="s">
        <v>16</v>
      </c>
      <c r="DG60" s="83"/>
      <c r="DH60" s="83"/>
      <c r="DI60" s="84" t="s">
        <v>16</v>
      </c>
      <c r="DJ60" s="84" t="s">
        <v>16</v>
      </c>
      <c r="DK60" s="84"/>
      <c r="DL60" s="84"/>
      <c r="DM60" s="84" t="s">
        <v>16</v>
      </c>
      <c r="DN60" s="84" t="s">
        <v>16</v>
      </c>
      <c r="DO60" s="83"/>
      <c r="DP60" s="83"/>
      <c r="DQ60" s="84" t="s">
        <v>16</v>
      </c>
      <c r="DR60" s="84" t="s">
        <v>16</v>
      </c>
      <c r="DS60" s="84"/>
      <c r="DT60" s="84"/>
      <c r="DU60" s="84" t="s">
        <v>16</v>
      </c>
      <c r="DV60" s="84" t="s">
        <v>16</v>
      </c>
      <c r="DW60" s="83"/>
      <c r="DX60" s="83"/>
      <c r="DY60" s="84" t="s">
        <v>16</v>
      </c>
      <c r="DZ60" s="84" t="s">
        <v>96</v>
      </c>
      <c r="EA60" s="84" t="s">
        <v>16</v>
      </c>
      <c r="EB60" s="84"/>
      <c r="EC60" s="84"/>
      <c r="ED60" s="84" t="s">
        <v>16</v>
      </c>
      <c r="EE60" s="83">
        <v>0</v>
      </c>
      <c r="EF60" s="83"/>
      <c r="EG60" s="83"/>
      <c r="EH60" s="83"/>
      <c r="EI60" s="83"/>
      <c r="EJ60" s="83"/>
      <c r="EK60" s="83"/>
      <c r="EL60" s="83"/>
      <c r="EM60" s="83"/>
      <c r="EN60" s="83"/>
      <c r="EO60" s="83" t="s">
        <v>16</v>
      </c>
      <c r="EP60" s="83" t="s">
        <v>96</v>
      </c>
      <c r="EQ60" s="83" t="s">
        <v>16</v>
      </c>
      <c r="ER60" s="83"/>
      <c r="ES60" s="83"/>
      <c r="ET60" s="83" t="s">
        <v>16</v>
      </c>
      <c r="EU60" s="83"/>
      <c r="EV60" s="83"/>
      <c r="EW60" s="83" t="s">
        <v>16</v>
      </c>
      <c r="EX60" s="83" t="s">
        <v>16</v>
      </c>
      <c r="EY60" s="83"/>
      <c r="EZ60" s="83"/>
      <c r="FA60" s="83" t="s">
        <v>16</v>
      </c>
      <c r="FB60" s="83" t="s">
        <v>16</v>
      </c>
      <c r="FC60" s="83"/>
      <c r="FD60" s="83"/>
      <c r="FE60" s="83"/>
      <c r="FF60" s="83"/>
      <c r="FG60" s="83"/>
      <c r="FH60" s="83"/>
      <c r="FI60" s="83"/>
      <c r="FJ60" s="12"/>
      <c r="FK60" s="12"/>
      <c r="FL60" s="12"/>
      <c r="FM60" s="12"/>
    </row>
    <row r="61" ht="13.5" thickTop="1"/>
  </sheetData>
  <sheetProtection/>
  <mergeCells count="110">
    <mergeCell ref="F7:L7"/>
    <mergeCell ref="F44:H44"/>
    <mergeCell ref="Q11:Y11"/>
    <mergeCell ref="Q12:Y12"/>
    <mergeCell ref="Q13:Y13"/>
    <mergeCell ref="Q9:Y9"/>
    <mergeCell ref="Q10:Y10"/>
    <mergeCell ref="I44:N44"/>
    <mergeCell ref="Q42:Y42"/>
    <mergeCell ref="F38:L38"/>
    <mergeCell ref="O59:T59"/>
    <mergeCell ref="Q43:Y43"/>
    <mergeCell ref="Z43:AA43"/>
    <mergeCell ref="O43:P43"/>
    <mergeCell ref="X46:AA46"/>
    <mergeCell ref="Z44:AA44"/>
    <mergeCell ref="O44:P44"/>
    <mergeCell ref="Q44:Y44"/>
    <mergeCell ref="R46:V46"/>
    <mergeCell ref="C28:D28"/>
    <mergeCell ref="A12:B12"/>
    <mergeCell ref="A13:B13"/>
    <mergeCell ref="E27:K27"/>
    <mergeCell ref="E28:K28"/>
    <mergeCell ref="E25:K25"/>
    <mergeCell ref="A27:B27"/>
    <mergeCell ref="A28:B28"/>
    <mergeCell ref="O9:P9"/>
    <mergeCell ref="O10:P10"/>
    <mergeCell ref="A10:B10"/>
    <mergeCell ref="A26:B26"/>
    <mergeCell ref="C26:D26"/>
    <mergeCell ref="F13:H13"/>
    <mergeCell ref="C13:E13"/>
    <mergeCell ref="A11:B11"/>
    <mergeCell ref="A25:B25"/>
    <mergeCell ref="C25:D25"/>
    <mergeCell ref="Z41:AA41"/>
    <mergeCell ref="Z13:AA13"/>
    <mergeCell ref="Z42:AA42"/>
    <mergeCell ref="Q41:Y41"/>
    <mergeCell ref="X15:AA15"/>
    <mergeCell ref="O24:V24"/>
    <mergeCell ref="R15:V15"/>
    <mergeCell ref="O13:P13"/>
    <mergeCell ref="O41:P41"/>
    <mergeCell ref="O42:P42"/>
    <mergeCell ref="A41:B41"/>
    <mergeCell ref="A42:B42"/>
    <mergeCell ref="A43:B43"/>
    <mergeCell ref="A44:B44"/>
    <mergeCell ref="A57:B57"/>
    <mergeCell ref="A58:B58"/>
    <mergeCell ref="I42:N42"/>
    <mergeCell ref="F43:H43"/>
    <mergeCell ref="E58:K58"/>
    <mergeCell ref="C44:E44"/>
    <mergeCell ref="A59:B59"/>
    <mergeCell ref="C59:D59"/>
    <mergeCell ref="O12:P12"/>
    <mergeCell ref="C10:E10"/>
    <mergeCell ref="C11:E11"/>
    <mergeCell ref="C12:E12"/>
    <mergeCell ref="O11:P11"/>
    <mergeCell ref="I12:N12"/>
    <mergeCell ref="F10:H10"/>
    <mergeCell ref="C41:E41"/>
    <mergeCell ref="E59:K59"/>
    <mergeCell ref="F41:H41"/>
    <mergeCell ref="I41:N41"/>
    <mergeCell ref="C43:E43"/>
    <mergeCell ref="I43:N43"/>
    <mergeCell ref="C57:D57"/>
    <mergeCell ref="C58:D58"/>
    <mergeCell ref="E57:K57"/>
    <mergeCell ref="F42:H42"/>
    <mergeCell ref="F9:H9"/>
    <mergeCell ref="F11:H11"/>
    <mergeCell ref="C42:E42"/>
    <mergeCell ref="F12:H12"/>
    <mergeCell ref="E26:K26"/>
    <mergeCell ref="I13:N13"/>
    <mergeCell ref="I9:N9"/>
    <mergeCell ref="I10:N10"/>
    <mergeCell ref="I11:N11"/>
    <mergeCell ref="C9:E9"/>
    <mergeCell ref="AC20:AD20"/>
    <mergeCell ref="C40:E40"/>
    <mergeCell ref="F40:H40"/>
    <mergeCell ref="I40:N40"/>
    <mergeCell ref="O40:P40"/>
    <mergeCell ref="Q40:Y40"/>
    <mergeCell ref="Z40:AA40"/>
    <mergeCell ref="O28:T28"/>
    <mergeCell ref="O23:V23"/>
    <mergeCell ref="C27:D27"/>
    <mergeCell ref="AC51:AD51"/>
    <mergeCell ref="O54:V54"/>
    <mergeCell ref="O55:V55"/>
    <mergeCell ref="A56:B56"/>
    <mergeCell ref="C56:D56"/>
    <mergeCell ref="E56:K56"/>
    <mergeCell ref="T5:X5"/>
    <mergeCell ref="T36:X36"/>
    <mergeCell ref="V8:Z8"/>
    <mergeCell ref="V39:Z39"/>
    <mergeCell ref="Z11:AA11"/>
    <mergeCell ref="Z9:AA9"/>
    <mergeCell ref="Z10:AA10"/>
    <mergeCell ref="Z12:AA12"/>
  </mergeCells>
  <printOptions horizontalCentered="1" verticalCentered="1"/>
  <pageMargins left="0.3937007874015748" right="0.3937007874015748" top="0.3937007874015748" bottom="0.3937007874015748" header="0.4921259845" footer="0.4921259845"/>
  <pageSetup fitToHeight="1" fitToWidth="1"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2">
    <tabColor indexed="45"/>
    <pageSetUpPr fitToPage="1"/>
  </sheetPr>
  <dimension ref="A1:ED54"/>
  <sheetViews>
    <sheetView showGridLines="0" zoomScale="75" zoomScaleNormal="75" zoomScaleSheetLayoutView="75" workbookViewId="0" topLeftCell="A1">
      <selection activeCell="C4" sqref="C4:H4"/>
    </sheetView>
  </sheetViews>
  <sheetFormatPr defaultColWidth="0" defaultRowHeight="19.5" customHeight="1" zeroHeight="1"/>
  <cols>
    <col min="1" max="27" width="3.16015625" style="300" customWidth="1"/>
    <col min="28" max="28" width="4.66015625" style="300" customWidth="1"/>
    <col min="29" max="37" width="3.16015625" style="300" customWidth="1"/>
    <col min="38" max="38" width="4.66015625" style="300" customWidth="1"/>
    <col min="39" max="41" width="3.16015625" style="300" customWidth="1"/>
    <col min="42" max="42" width="4.66015625" style="300" customWidth="1"/>
    <col min="43" max="43" width="3.16015625" style="300" customWidth="1"/>
    <col min="44" max="44" width="4.66015625" style="300" customWidth="1"/>
    <col min="45" max="104" width="3.16015625" style="300" customWidth="1"/>
    <col min="105" max="130" width="3.16015625" style="300" hidden="1" customWidth="1"/>
    <col min="131" max="132" width="8.83203125" style="307" hidden="1" customWidth="1"/>
    <col min="133" max="134" width="8.83203125" style="300" hidden="1" customWidth="1"/>
    <col min="135" max="16384" width="3.16015625" style="300" hidden="1" customWidth="1"/>
  </cols>
  <sheetData>
    <row r="1" spans="1:132" s="278" customFormat="1" ht="15">
      <c r="A1" s="277" t="s">
        <v>134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EA1" s="279"/>
      <c r="EB1" s="279"/>
    </row>
    <row r="2" spans="1:132" s="278" customFormat="1" ht="20.25" customHeight="1">
      <c r="A2" s="280" t="s">
        <v>135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2"/>
      <c r="EA2" s="279"/>
      <c r="EB2" s="279"/>
    </row>
    <row r="3" spans="1:100" s="284" customFormat="1" ht="12.7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</row>
    <row r="4" spans="3:132" s="278" customFormat="1" ht="20.25" customHeight="1">
      <c r="C4" s="285" t="s">
        <v>136</v>
      </c>
      <c r="D4" s="285"/>
      <c r="E4" s="285"/>
      <c r="F4" s="285"/>
      <c r="G4" s="285"/>
      <c r="H4" s="285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7" t="s">
        <v>11</v>
      </c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9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M4" s="290"/>
      <c r="CN4" s="290"/>
      <c r="CO4" s="285" t="s">
        <v>136</v>
      </c>
      <c r="CP4" s="285"/>
      <c r="CQ4" s="285"/>
      <c r="CR4" s="285"/>
      <c r="CS4" s="285"/>
      <c r="CT4" s="285"/>
      <c r="CU4" s="290"/>
      <c r="EA4" s="279"/>
      <c r="EB4" s="279"/>
    </row>
    <row r="5" spans="1:132" s="292" customFormat="1" ht="26.25">
      <c r="A5" s="291"/>
      <c r="M5" s="293" t="s">
        <v>137</v>
      </c>
      <c r="N5" s="293"/>
      <c r="O5" s="293"/>
      <c r="P5" s="293"/>
      <c r="Q5" s="293"/>
      <c r="R5" s="293"/>
      <c r="S5" s="293"/>
      <c r="T5" s="293"/>
      <c r="U5" s="293"/>
      <c r="V5" s="294"/>
      <c r="W5" s="293" t="s">
        <v>137</v>
      </c>
      <c r="X5" s="293"/>
      <c r="Y5" s="293"/>
      <c r="Z5" s="293"/>
      <c r="AA5" s="293"/>
      <c r="AB5" s="293"/>
      <c r="AC5" s="293"/>
      <c r="AD5" s="293"/>
      <c r="AE5" s="293"/>
      <c r="AF5" s="294"/>
      <c r="AG5" s="293" t="s">
        <v>137</v>
      </c>
      <c r="AH5" s="293"/>
      <c r="AI5" s="293"/>
      <c r="AJ5" s="293"/>
      <c r="AK5" s="293"/>
      <c r="AL5" s="293"/>
      <c r="AM5" s="293"/>
      <c r="AN5" s="293"/>
      <c r="AO5" s="293"/>
      <c r="AP5" s="295"/>
      <c r="AQ5" s="295"/>
      <c r="AR5" s="294"/>
      <c r="AS5" s="296" t="s">
        <v>137</v>
      </c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7"/>
      <c r="BE5" s="296" t="s">
        <v>137</v>
      </c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4"/>
      <c r="BQ5" s="296" t="s">
        <v>137</v>
      </c>
      <c r="BR5" s="296"/>
      <c r="BS5" s="296"/>
      <c r="BT5" s="296"/>
      <c r="BU5" s="296"/>
      <c r="BV5" s="296"/>
      <c r="BW5" s="296"/>
      <c r="BX5" s="296"/>
      <c r="BY5" s="296"/>
      <c r="BZ5" s="296"/>
      <c r="CA5" s="294"/>
      <c r="CB5" s="293" t="s">
        <v>137</v>
      </c>
      <c r="CC5" s="293"/>
      <c r="CD5" s="293"/>
      <c r="CE5" s="293"/>
      <c r="CF5" s="293"/>
      <c r="CG5" s="293"/>
      <c r="CH5" s="293"/>
      <c r="CI5" s="293"/>
      <c r="CJ5" s="293"/>
      <c r="CM5" s="298"/>
      <c r="CN5" s="298"/>
      <c r="CO5" s="298"/>
      <c r="CP5" s="298"/>
      <c r="CQ5" s="298"/>
      <c r="CR5" s="298"/>
      <c r="CS5" s="298"/>
      <c r="CT5" s="298"/>
      <c r="CU5" s="298"/>
      <c r="EA5" s="299"/>
      <c r="EB5" s="299"/>
    </row>
    <row r="6" spans="13:89" ht="19.5" customHeight="1">
      <c r="M6" s="301" t="s">
        <v>138</v>
      </c>
      <c r="N6" s="302"/>
      <c r="O6" s="302"/>
      <c r="P6" s="302"/>
      <c r="Q6" s="302"/>
      <c r="R6" s="302"/>
      <c r="S6" s="302"/>
      <c r="T6" s="302"/>
      <c r="U6" s="303"/>
      <c r="W6" s="301" t="s">
        <v>139</v>
      </c>
      <c r="X6" s="302"/>
      <c r="Y6" s="302"/>
      <c r="Z6" s="302"/>
      <c r="AA6" s="302"/>
      <c r="AB6" s="302"/>
      <c r="AC6" s="302"/>
      <c r="AD6" s="302"/>
      <c r="AE6" s="303"/>
      <c r="AG6" s="301" t="s">
        <v>140</v>
      </c>
      <c r="AH6" s="302"/>
      <c r="AI6" s="302"/>
      <c r="AJ6" s="302"/>
      <c r="AK6" s="302"/>
      <c r="AL6" s="302"/>
      <c r="AM6" s="302"/>
      <c r="AN6" s="302"/>
      <c r="AO6" s="303"/>
      <c r="AP6" s="304"/>
      <c r="AQ6" s="304"/>
      <c r="AS6" s="301" t="s">
        <v>141</v>
      </c>
      <c r="AT6" s="302"/>
      <c r="AU6" s="302"/>
      <c r="AV6" s="302"/>
      <c r="AW6" s="302"/>
      <c r="AX6" s="302"/>
      <c r="AY6" s="302"/>
      <c r="AZ6" s="302"/>
      <c r="BA6" s="302"/>
      <c r="BB6" s="302"/>
      <c r="BC6" s="303"/>
      <c r="BD6" s="305"/>
      <c r="BE6" s="301" t="s">
        <v>142</v>
      </c>
      <c r="BF6" s="302"/>
      <c r="BG6" s="302"/>
      <c r="BH6" s="302"/>
      <c r="BI6" s="302"/>
      <c r="BJ6" s="302"/>
      <c r="BK6" s="302"/>
      <c r="BL6" s="302"/>
      <c r="BM6" s="302"/>
      <c r="BN6" s="302"/>
      <c r="BO6" s="303"/>
      <c r="BQ6" s="301" t="s">
        <v>143</v>
      </c>
      <c r="BR6" s="302"/>
      <c r="BS6" s="302"/>
      <c r="BT6" s="302"/>
      <c r="BU6" s="302"/>
      <c r="BV6" s="302"/>
      <c r="BW6" s="302"/>
      <c r="BX6" s="302"/>
      <c r="BY6" s="302"/>
      <c r="BZ6" s="303"/>
      <c r="CB6" s="301" t="s">
        <v>144</v>
      </c>
      <c r="CC6" s="302"/>
      <c r="CD6" s="302"/>
      <c r="CE6" s="302"/>
      <c r="CF6" s="302"/>
      <c r="CG6" s="302"/>
      <c r="CH6" s="302"/>
      <c r="CI6" s="302"/>
      <c r="CJ6" s="303"/>
      <c r="CK6" s="306"/>
    </row>
    <row r="7" spans="13:89" ht="19.5" customHeight="1" thickBot="1">
      <c r="M7" s="308">
        <v>0.6666666666666666</v>
      </c>
      <c r="N7" s="308"/>
      <c r="O7" s="308"/>
      <c r="P7" s="308"/>
      <c r="Q7" s="308"/>
      <c r="R7" s="308"/>
      <c r="S7" s="308"/>
      <c r="T7" s="308"/>
      <c r="U7" s="308"/>
      <c r="W7" s="308">
        <v>0.625</v>
      </c>
      <c r="X7" s="308"/>
      <c r="Y7" s="308"/>
      <c r="Z7" s="308"/>
      <c r="AA7" s="308"/>
      <c r="AB7" s="308"/>
      <c r="AC7" s="308"/>
      <c r="AD7" s="308"/>
      <c r="AE7" s="308"/>
      <c r="AG7" s="308">
        <v>0.5833333333333334</v>
      </c>
      <c r="AH7" s="308"/>
      <c r="AI7" s="308"/>
      <c r="AJ7" s="308"/>
      <c r="AK7" s="308"/>
      <c r="AL7" s="308"/>
      <c r="AM7" s="308"/>
      <c r="AN7" s="308"/>
      <c r="AO7" s="308"/>
      <c r="AP7" s="309"/>
      <c r="AQ7" s="309"/>
      <c r="AS7" s="308">
        <v>0.5</v>
      </c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310"/>
      <c r="BE7" s="308">
        <v>0.6041666666666666</v>
      </c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Q7" s="308">
        <v>0.6458333333333334</v>
      </c>
      <c r="BR7" s="308"/>
      <c r="BS7" s="308"/>
      <c r="BT7" s="308"/>
      <c r="BU7" s="308"/>
      <c r="BV7" s="308"/>
      <c r="BW7" s="308"/>
      <c r="BX7" s="308"/>
      <c r="BY7" s="308"/>
      <c r="BZ7" s="308"/>
      <c r="CB7" s="311">
        <v>0.7222222222222222</v>
      </c>
      <c r="CC7" s="311"/>
      <c r="CD7" s="311"/>
      <c r="CE7" s="311"/>
      <c r="CF7" s="311"/>
      <c r="CG7" s="311"/>
      <c r="CH7" s="311"/>
      <c r="CI7" s="311"/>
      <c r="CJ7" s="311"/>
      <c r="CK7" s="312"/>
    </row>
    <row r="8" spans="55:59" ht="19.5" customHeight="1" thickBot="1">
      <c r="BC8" s="313"/>
      <c r="BD8" s="314">
        <v>1</v>
      </c>
      <c r="BE8" s="315">
        <v>51</v>
      </c>
      <c r="BF8" s="316"/>
      <c r="BG8" s="300" t="s">
        <v>35</v>
      </c>
    </row>
    <row r="9" spans="1:132" ht="19.5" customHeight="1" thickBot="1">
      <c r="A9" s="317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8"/>
      <c r="AH9" s="318"/>
      <c r="AI9" s="318"/>
      <c r="AJ9" s="318"/>
      <c r="AK9" s="318"/>
      <c r="AL9" s="318"/>
      <c r="AM9" s="319" t="s">
        <v>103</v>
      </c>
      <c r="AN9" s="320">
        <v>61</v>
      </c>
      <c r="AO9" s="321"/>
      <c r="AP9" s="314">
        <v>9</v>
      </c>
      <c r="AR9" s="314">
        <v>9</v>
      </c>
      <c r="AS9" s="315">
        <v>61</v>
      </c>
      <c r="AT9" s="316"/>
      <c r="AU9" s="300" t="s">
        <v>103</v>
      </c>
      <c r="BE9" s="322"/>
      <c r="BF9" s="322"/>
      <c r="BG9" s="322"/>
      <c r="BH9" s="323"/>
      <c r="BI9" s="323"/>
      <c r="BJ9" s="323"/>
      <c r="BK9" s="323"/>
      <c r="BL9" s="323"/>
      <c r="BM9" s="322"/>
      <c r="BN9" s="324" t="s">
        <v>132</v>
      </c>
      <c r="BO9" s="324"/>
      <c r="BP9" s="325"/>
      <c r="BQ9" s="326">
        <v>51</v>
      </c>
      <c r="BR9" s="327"/>
      <c r="BS9" s="328" t="s">
        <v>35</v>
      </c>
      <c r="EA9" s="329">
        <v>0</v>
      </c>
      <c r="EB9" s="329">
        <v>0</v>
      </c>
    </row>
    <row r="10" spans="1:134" ht="19.5" customHeight="1" thickBo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318"/>
      <c r="Y10" s="318"/>
      <c r="Z10" s="318"/>
      <c r="AA10" s="318"/>
      <c r="AB10" s="318"/>
      <c r="AC10" s="318"/>
      <c r="AD10" s="319" t="s">
        <v>103</v>
      </c>
      <c r="AE10" s="326">
        <v>61</v>
      </c>
      <c r="AF10" s="327"/>
      <c r="AG10" s="330" t="s">
        <v>131</v>
      </c>
      <c r="AH10" s="331"/>
      <c r="AI10" s="331"/>
      <c r="AJ10" s="317"/>
      <c r="AK10" s="317"/>
      <c r="AL10" s="317"/>
      <c r="AM10" s="317"/>
      <c r="AN10" s="317"/>
      <c r="AO10" s="317"/>
      <c r="AP10" s="317"/>
      <c r="AQ10" s="278"/>
      <c r="AR10" s="332"/>
      <c r="AS10" s="333"/>
      <c r="AT10" s="322"/>
      <c r="AU10" s="322"/>
      <c r="AV10" s="323"/>
      <c r="AW10" s="323"/>
      <c r="AX10" s="323"/>
      <c r="AY10" s="323"/>
      <c r="AZ10" s="323"/>
      <c r="BA10" s="322"/>
      <c r="BB10" s="324" t="s">
        <v>54</v>
      </c>
      <c r="BC10" s="324"/>
      <c r="BD10" s="325"/>
      <c r="BE10" s="326">
        <v>55</v>
      </c>
      <c r="BF10" s="327"/>
      <c r="BG10" s="328" t="s">
        <v>125</v>
      </c>
      <c r="BH10" s="334"/>
      <c r="BI10" s="334"/>
      <c r="BJ10" s="334"/>
      <c r="BK10" s="334"/>
      <c r="BL10" s="334"/>
      <c r="BM10" s="334"/>
      <c r="BN10" s="334"/>
      <c r="BO10" s="335"/>
      <c r="BP10" s="336"/>
      <c r="BQ10" s="337"/>
      <c r="BR10" s="322"/>
      <c r="BS10" s="338" t="s">
        <v>145</v>
      </c>
      <c r="BT10" s="338"/>
      <c r="BU10" s="338"/>
      <c r="BV10" s="338"/>
      <c r="BW10" s="338"/>
      <c r="BX10" s="338"/>
      <c r="BY10" s="338"/>
      <c r="BZ10" s="339"/>
      <c r="EA10" s="329">
        <v>0</v>
      </c>
      <c r="EB10" s="329">
        <v>0</v>
      </c>
      <c r="EC10" s="340">
        <v>0</v>
      </c>
      <c r="ED10" s="340">
        <v>0</v>
      </c>
    </row>
    <row r="11" spans="1:78" ht="19.5" customHeight="1" thickBot="1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41" t="s">
        <v>146</v>
      </c>
      <c r="X11" s="342"/>
      <c r="Y11" s="342"/>
      <c r="Z11" s="342"/>
      <c r="AA11" s="342"/>
      <c r="AB11" s="342"/>
      <c r="AC11" s="342"/>
      <c r="AD11" s="342"/>
      <c r="AE11" s="317"/>
      <c r="AF11" s="317"/>
      <c r="AG11" s="343"/>
      <c r="AH11" s="318"/>
      <c r="AI11" s="318"/>
      <c r="AJ11" s="318"/>
      <c r="AK11" s="318"/>
      <c r="AL11" s="318"/>
      <c r="AM11" s="344" t="s">
        <v>117</v>
      </c>
      <c r="AN11" s="320">
        <v>65</v>
      </c>
      <c r="AO11" s="321"/>
      <c r="AP11" s="314">
        <v>16</v>
      </c>
      <c r="AQ11" s="345"/>
      <c r="AR11" s="314">
        <v>8</v>
      </c>
      <c r="AS11" s="315">
        <v>55</v>
      </c>
      <c r="AT11" s="316"/>
      <c r="AU11" s="300" t="s">
        <v>125</v>
      </c>
      <c r="AV11" s="334"/>
      <c r="AW11" s="334"/>
      <c r="AX11" s="334"/>
      <c r="AY11" s="334"/>
      <c r="AZ11" s="334"/>
      <c r="BA11" s="334"/>
      <c r="BB11" s="334"/>
      <c r="BC11" s="346"/>
      <c r="BD11" s="347"/>
      <c r="BG11" s="338" t="s">
        <v>147</v>
      </c>
      <c r="BH11" s="348"/>
      <c r="BI11" s="348"/>
      <c r="BJ11" s="348"/>
      <c r="BK11" s="348"/>
      <c r="BL11" s="348"/>
      <c r="BM11" s="348"/>
      <c r="BN11" s="348"/>
      <c r="BO11" s="348"/>
      <c r="BP11" s="348"/>
      <c r="BZ11" s="349"/>
    </row>
    <row r="12" spans="1:134" ht="19.5" customHeight="1" thickBot="1">
      <c r="A12" s="317"/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8"/>
      <c r="N12" s="318"/>
      <c r="O12" s="318"/>
      <c r="P12" s="318"/>
      <c r="Q12" s="318"/>
      <c r="R12" s="318"/>
      <c r="S12" s="318"/>
      <c r="T12" s="319" t="s">
        <v>128</v>
      </c>
      <c r="U12" s="326">
        <v>64</v>
      </c>
      <c r="V12" s="327"/>
      <c r="W12" s="350" t="s">
        <v>67</v>
      </c>
      <c r="X12" s="351"/>
      <c r="Y12" s="351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52"/>
      <c r="AN12" s="317"/>
      <c r="AO12" s="317"/>
      <c r="AP12" s="317"/>
      <c r="AU12" s="322"/>
      <c r="AV12" s="323"/>
      <c r="AW12" s="323"/>
      <c r="AX12" s="323"/>
      <c r="AY12" s="323"/>
      <c r="AZ12" s="323"/>
      <c r="BX12" s="353" t="s">
        <v>87</v>
      </c>
      <c r="BY12" s="353"/>
      <c r="BZ12" s="354"/>
      <c r="CA12" s="326">
        <v>51</v>
      </c>
      <c r="CB12" s="327"/>
      <c r="CC12" s="328" t="s">
        <v>35</v>
      </c>
      <c r="EA12" s="329">
        <v>0</v>
      </c>
      <c r="EB12" s="329">
        <v>0</v>
      </c>
      <c r="EC12" s="340">
        <v>0</v>
      </c>
      <c r="ED12" s="340">
        <v>0</v>
      </c>
    </row>
    <row r="13" spans="1:101" ht="19.5" customHeight="1" thickBot="1">
      <c r="A13" s="317"/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41" t="s">
        <v>148</v>
      </c>
      <c r="N13" s="342"/>
      <c r="O13" s="342"/>
      <c r="P13" s="342"/>
      <c r="Q13" s="342"/>
      <c r="R13" s="342"/>
      <c r="S13" s="342"/>
      <c r="T13" s="342"/>
      <c r="U13" s="317"/>
      <c r="V13" s="317"/>
      <c r="W13" s="355"/>
      <c r="X13" s="317"/>
      <c r="Y13" s="317"/>
      <c r="Z13" s="317"/>
      <c r="AA13" s="317"/>
      <c r="AB13" s="317"/>
      <c r="AC13" s="317"/>
      <c r="AD13" s="317"/>
      <c r="AE13" s="317"/>
      <c r="AF13" s="317"/>
      <c r="AG13" s="318"/>
      <c r="AH13" s="318"/>
      <c r="AI13" s="318"/>
      <c r="AJ13" s="318"/>
      <c r="AK13" s="318"/>
      <c r="AL13" s="318"/>
      <c r="AM13" s="344"/>
      <c r="AN13" s="320"/>
      <c r="AO13" s="321"/>
      <c r="AP13" s="314">
        <v>13</v>
      </c>
      <c r="AR13" s="314">
        <v>5</v>
      </c>
      <c r="AS13" s="315">
        <v>57</v>
      </c>
      <c r="AT13" s="316"/>
      <c r="AU13" s="300" t="s">
        <v>100</v>
      </c>
      <c r="AV13" s="356"/>
      <c r="AW13" s="356"/>
      <c r="AX13" s="356"/>
      <c r="AY13" s="356"/>
      <c r="AZ13" s="356"/>
      <c r="BA13" s="356"/>
      <c r="BB13" s="356"/>
      <c r="BC13" s="356"/>
      <c r="BD13" s="356"/>
      <c r="BX13" s="357"/>
      <c r="BY13" s="357"/>
      <c r="BZ13" s="358"/>
      <c r="CA13" s="322"/>
      <c r="CB13" s="322"/>
      <c r="CC13" s="338" t="s">
        <v>149</v>
      </c>
      <c r="CD13" s="338"/>
      <c r="CE13" s="338"/>
      <c r="CF13" s="338"/>
      <c r="CG13" s="338"/>
      <c r="CH13" s="338"/>
      <c r="CI13" s="338"/>
      <c r="CJ13" s="339"/>
      <c r="CK13" s="359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0"/>
    </row>
    <row r="14" spans="1:134" ht="19.5" customHeight="1" thickBot="1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55"/>
      <c r="N14" s="361"/>
      <c r="O14" s="317"/>
      <c r="P14" s="317"/>
      <c r="Q14" s="317"/>
      <c r="R14" s="317"/>
      <c r="S14" s="317"/>
      <c r="T14" s="317"/>
      <c r="U14" s="317"/>
      <c r="V14" s="317"/>
      <c r="W14" s="343"/>
      <c r="X14" s="318"/>
      <c r="Y14" s="318"/>
      <c r="Z14" s="318"/>
      <c r="AA14" s="318"/>
      <c r="AB14" s="318"/>
      <c r="AC14" s="318"/>
      <c r="AD14" s="319" t="s">
        <v>128</v>
      </c>
      <c r="AE14" s="326">
        <v>64</v>
      </c>
      <c r="AF14" s="327"/>
      <c r="AG14" s="330" t="s">
        <v>120</v>
      </c>
      <c r="AH14" s="331"/>
      <c r="AI14" s="331"/>
      <c r="AJ14" s="317"/>
      <c r="AK14" s="317"/>
      <c r="AL14" s="317"/>
      <c r="AM14" s="352"/>
      <c r="AN14" s="317"/>
      <c r="AO14" s="317"/>
      <c r="AP14" s="317"/>
      <c r="AQ14" s="278"/>
      <c r="AR14" s="332"/>
      <c r="AS14" s="333"/>
      <c r="AT14" s="322"/>
      <c r="AU14" s="322"/>
      <c r="AV14" s="323"/>
      <c r="AW14" s="323"/>
      <c r="AX14" s="323"/>
      <c r="AY14" s="323"/>
      <c r="AZ14" s="323"/>
      <c r="BA14" s="322"/>
      <c r="BB14" s="324" t="s">
        <v>106</v>
      </c>
      <c r="BC14" s="324"/>
      <c r="BD14" s="325"/>
      <c r="BE14" s="326">
        <v>57</v>
      </c>
      <c r="BF14" s="327"/>
      <c r="BG14" s="328" t="s">
        <v>100</v>
      </c>
      <c r="BH14" s="362"/>
      <c r="BI14" s="362"/>
      <c r="BJ14" s="362"/>
      <c r="BK14" s="362"/>
      <c r="BX14" s="305"/>
      <c r="BY14" s="305"/>
      <c r="BZ14" s="349"/>
      <c r="CJ14" s="349"/>
      <c r="CK14" s="359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3"/>
      <c r="CX14" s="363"/>
      <c r="EA14" s="329">
        <v>0</v>
      </c>
      <c r="EB14" s="329">
        <v>0</v>
      </c>
      <c r="EC14" s="340">
        <v>0</v>
      </c>
      <c r="ED14" s="340" t="e">
        <v>#N/A</v>
      </c>
    </row>
    <row r="15" spans="1:132" ht="19.5" customHeight="1" thickBot="1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55"/>
      <c r="N15" s="361"/>
      <c r="O15" s="317"/>
      <c r="P15" s="317"/>
      <c r="Q15" s="317"/>
      <c r="R15" s="317"/>
      <c r="S15" s="317"/>
      <c r="T15" s="317"/>
      <c r="U15" s="317"/>
      <c r="V15" s="317"/>
      <c r="W15" s="342"/>
      <c r="X15" s="342"/>
      <c r="Y15" s="342"/>
      <c r="Z15" s="342"/>
      <c r="AA15" s="342"/>
      <c r="AB15" s="342"/>
      <c r="AC15" s="342"/>
      <c r="AD15" s="342"/>
      <c r="AE15" s="317"/>
      <c r="AF15" s="317"/>
      <c r="AG15" s="343"/>
      <c r="AH15" s="318"/>
      <c r="AI15" s="318"/>
      <c r="AJ15" s="318"/>
      <c r="AK15" s="318"/>
      <c r="AL15" s="318"/>
      <c r="AM15" s="319" t="s">
        <v>128</v>
      </c>
      <c r="AN15" s="320">
        <v>64</v>
      </c>
      <c r="AO15" s="321"/>
      <c r="AP15" s="314">
        <v>12</v>
      </c>
      <c r="AQ15" s="345"/>
      <c r="AR15" s="314">
        <v>12</v>
      </c>
      <c r="AS15" s="315">
        <v>64</v>
      </c>
      <c r="AT15" s="316"/>
      <c r="AU15" s="300" t="s">
        <v>128</v>
      </c>
      <c r="AV15" s="334"/>
      <c r="AW15" s="334"/>
      <c r="AX15" s="334"/>
      <c r="AY15" s="334"/>
      <c r="AZ15" s="334"/>
      <c r="BA15" s="334"/>
      <c r="BB15" s="334"/>
      <c r="BC15" s="346"/>
      <c r="BD15" s="347"/>
      <c r="BE15" s="322"/>
      <c r="BF15" s="322"/>
      <c r="BG15" s="338" t="s">
        <v>150</v>
      </c>
      <c r="BH15" s="338"/>
      <c r="BI15" s="338"/>
      <c r="BJ15" s="338"/>
      <c r="BK15" s="338"/>
      <c r="BL15" s="338"/>
      <c r="BM15" s="338"/>
      <c r="BN15" s="324" t="s">
        <v>121</v>
      </c>
      <c r="BO15" s="324"/>
      <c r="BP15" s="325"/>
      <c r="BQ15" s="326">
        <v>53</v>
      </c>
      <c r="BR15" s="327"/>
      <c r="BS15" s="328" t="s">
        <v>109</v>
      </c>
      <c r="BX15" s="334"/>
      <c r="BY15" s="334"/>
      <c r="BZ15" s="349"/>
      <c r="CJ15" s="349"/>
      <c r="CM15" s="360"/>
      <c r="CN15" s="360"/>
      <c r="CO15" s="360"/>
      <c r="CP15" s="360"/>
      <c r="CQ15" s="360"/>
      <c r="CR15" s="360"/>
      <c r="CS15" s="360"/>
      <c r="CT15" s="360"/>
      <c r="EA15" s="329">
        <v>0</v>
      </c>
      <c r="EB15" s="329">
        <v>0</v>
      </c>
    </row>
    <row r="16" spans="1:99" ht="19.5" customHeight="1" thickBot="1">
      <c r="A16" s="317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55"/>
      <c r="N16" s="361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62"/>
      <c r="AU16" s="322"/>
      <c r="AV16" s="323"/>
      <c r="AW16" s="323"/>
      <c r="AX16" s="323"/>
      <c r="AY16" s="323"/>
      <c r="AZ16" s="323"/>
      <c r="BC16" s="364"/>
      <c r="BD16" s="314">
        <v>4</v>
      </c>
      <c r="BE16" s="315">
        <v>53</v>
      </c>
      <c r="BF16" s="316"/>
      <c r="BG16" s="300" t="s">
        <v>109</v>
      </c>
      <c r="BH16" s="334"/>
      <c r="BI16" s="334"/>
      <c r="BJ16" s="334"/>
      <c r="BK16" s="334"/>
      <c r="BL16" s="334"/>
      <c r="BM16" s="334"/>
      <c r="BN16" s="334"/>
      <c r="BO16" s="335"/>
      <c r="BP16" s="336"/>
      <c r="BQ16" s="322"/>
      <c r="BR16" s="322"/>
      <c r="BS16" s="338" t="s">
        <v>151</v>
      </c>
      <c r="BT16" s="338"/>
      <c r="BU16" s="338"/>
      <c r="BV16" s="338"/>
      <c r="BW16" s="338"/>
      <c r="BX16" s="338"/>
      <c r="BY16" s="338"/>
      <c r="BZ16" s="338"/>
      <c r="CJ16" s="349"/>
      <c r="CM16" s="365" t="s">
        <v>35</v>
      </c>
      <c r="CN16" s="365"/>
      <c r="CO16" s="365"/>
      <c r="CP16" s="365"/>
      <c r="CQ16" s="365"/>
      <c r="CR16" s="365"/>
      <c r="CS16" s="365"/>
      <c r="CT16" s="365"/>
      <c r="CU16" s="365"/>
    </row>
    <row r="17" spans="1:134" ht="19.5" customHeight="1" thickBot="1">
      <c r="A17" s="366">
        <v>9</v>
      </c>
      <c r="B17" s="367"/>
      <c r="C17" s="318"/>
      <c r="D17" s="318"/>
      <c r="E17" s="318"/>
      <c r="F17" s="318"/>
      <c r="G17" s="318"/>
      <c r="H17" s="318"/>
      <c r="I17" s="318"/>
      <c r="J17" s="319" t="s">
        <v>128</v>
      </c>
      <c r="K17" s="326">
        <v>64</v>
      </c>
      <c r="L17" s="327"/>
      <c r="M17" s="350" t="s">
        <v>108</v>
      </c>
      <c r="N17" s="351"/>
      <c r="O17" s="351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22"/>
      <c r="BH17" s="323"/>
      <c r="BI17" s="323"/>
      <c r="BJ17" s="323"/>
      <c r="BK17" s="323"/>
      <c r="BL17" s="323"/>
      <c r="BM17" s="362"/>
      <c r="BN17" s="362"/>
      <c r="BO17" s="362"/>
      <c r="BP17" s="362"/>
      <c r="BQ17" s="362"/>
      <c r="CH17" s="353" t="s">
        <v>106</v>
      </c>
      <c r="CI17" s="353"/>
      <c r="CJ17" s="354"/>
      <c r="CK17" s="326">
        <v>51</v>
      </c>
      <c r="CL17" s="327"/>
      <c r="CM17" s="328" t="s">
        <v>37</v>
      </c>
      <c r="CN17" s="334"/>
      <c r="CO17" s="334"/>
      <c r="CP17" s="334"/>
      <c r="CQ17" s="334"/>
      <c r="CR17" s="334"/>
      <c r="CS17" s="334"/>
      <c r="CT17" s="334"/>
      <c r="CU17" s="334"/>
      <c r="CV17" s="368">
        <v>1</v>
      </c>
      <c r="CW17" s="369"/>
      <c r="CX17" s="305"/>
      <c r="EA17" s="329">
        <v>0</v>
      </c>
      <c r="EB17" s="329">
        <v>0</v>
      </c>
      <c r="EC17" s="340">
        <v>0</v>
      </c>
      <c r="ED17" s="340">
        <v>0</v>
      </c>
    </row>
    <row r="18" spans="1:99" ht="19.5" customHeight="1" thickBot="1">
      <c r="A18" s="317"/>
      <c r="B18" s="317"/>
      <c r="C18" s="342" t="s">
        <v>152</v>
      </c>
      <c r="D18" s="342"/>
      <c r="E18" s="342"/>
      <c r="F18" s="342"/>
      <c r="G18" s="342"/>
      <c r="H18" s="342"/>
      <c r="I18" s="342"/>
      <c r="J18" s="342"/>
      <c r="K18" s="317"/>
      <c r="L18" s="317"/>
      <c r="M18" s="355"/>
      <c r="N18" s="361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70"/>
      <c r="BD18" s="314">
        <v>3</v>
      </c>
      <c r="BE18" s="315">
        <v>54</v>
      </c>
      <c r="BF18" s="316"/>
      <c r="BG18" s="300" t="s">
        <v>123</v>
      </c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CJ18" s="349"/>
      <c r="CM18" s="338"/>
      <c r="CN18" s="338"/>
      <c r="CO18" s="338"/>
      <c r="CP18" s="338"/>
      <c r="CQ18" s="338"/>
      <c r="CR18" s="338"/>
      <c r="CS18" s="338"/>
      <c r="CT18" s="338"/>
      <c r="CU18" s="338"/>
    </row>
    <row r="19" spans="1:132" ht="19.5" customHeight="1" thickBot="1">
      <c r="A19" s="317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55"/>
      <c r="N19" s="361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8"/>
      <c r="AH19" s="318"/>
      <c r="AI19" s="318"/>
      <c r="AJ19" s="318"/>
      <c r="AK19" s="318"/>
      <c r="AL19" s="318"/>
      <c r="AM19" s="319" t="s">
        <v>45</v>
      </c>
      <c r="AN19" s="320">
        <v>60</v>
      </c>
      <c r="AO19" s="321"/>
      <c r="AP19" s="314">
        <v>11</v>
      </c>
      <c r="AQ19" s="317"/>
      <c r="AR19" s="314">
        <v>11</v>
      </c>
      <c r="AS19" s="315">
        <v>60</v>
      </c>
      <c r="AT19" s="316"/>
      <c r="AU19" s="300" t="s">
        <v>45</v>
      </c>
      <c r="AV19" s="362"/>
      <c r="AW19" s="362"/>
      <c r="AX19" s="362"/>
      <c r="AY19" s="362"/>
      <c r="AZ19" s="362"/>
      <c r="BA19" s="362"/>
      <c r="BB19" s="362"/>
      <c r="BC19" s="362"/>
      <c r="BD19" s="362"/>
      <c r="BE19" s="322"/>
      <c r="BF19" s="322"/>
      <c r="BG19" s="322"/>
      <c r="BH19" s="323"/>
      <c r="BI19" s="323"/>
      <c r="BJ19" s="323"/>
      <c r="BK19" s="323"/>
      <c r="BL19" s="323"/>
      <c r="BM19" s="322"/>
      <c r="BN19" s="324" t="s">
        <v>107</v>
      </c>
      <c r="BO19" s="324"/>
      <c r="BP19" s="325"/>
      <c r="BQ19" s="326">
        <v>54</v>
      </c>
      <c r="BR19" s="327"/>
      <c r="BS19" s="328" t="s">
        <v>123</v>
      </c>
      <c r="CJ19" s="349"/>
      <c r="EA19" s="329">
        <v>0</v>
      </c>
      <c r="EB19" s="329">
        <v>0</v>
      </c>
    </row>
    <row r="20" spans="1:134" ht="19.5" customHeight="1" thickBot="1">
      <c r="A20" s="317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55"/>
      <c r="N20" s="361"/>
      <c r="O20" s="317"/>
      <c r="P20" s="317"/>
      <c r="Q20" s="317"/>
      <c r="R20" s="317"/>
      <c r="S20" s="317"/>
      <c r="T20" s="317"/>
      <c r="U20" s="317"/>
      <c r="V20" s="317"/>
      <c r="W20" s="318"/>
      <c r="X20" s="318"/>
      <c r="Y20" s="318"/>
      <c r="Z20" s="318"/>
      <c r="AA20" s="318"/>
      <c r="AB20" s="318"/>
      <c r="AC20" s="318"/>
      <c r="AD20" s="319" t="s">
        <v>45</v>
      </c>
      <c r="AE20" s="326">
        <v>60</v>
      </c>
      <c r="AF20" s="327"/>
      <c r="AG20" s="330" t="s">
        <v>106</v>
      </c>
      <c r="AH20" s="331"/>
      <c r="AI20" s="331"/>
      <c r="AJ20" s="317"/>
      <c r="AK20" s="317"/>
      <c r="AL20" s="317"/>
      <c r="AM20" s="317"/>
      <c r="AN20" s="317"/>
      <c r="AO20" s="317"/>
      <c r="AP20" s="317"/>
      <c r="AQ20" s="278"/>
      <c r="AR20" s="332"/>
      <c r="AS20" s="333"/>
      <c r="AT20" s="322"/>
      <c r="AU20" s="322"/>
      <c r="AV20" s="323"/>
      <c r="AW20" s="323"/>
      <c r="AX20" s="323"/>
      <c r="AY20" s="323"/>
      <c r="AZ20" s="323"/>
      <c r="BA20" s="322"/>
      <c r="BB20" s="324" t="s">
        <v>120</v>
      </c>
      <c r="BC20" s="324"/>
      <c r="BD20" s="325"/>
      <c r="BE20" s="326">
        <v>56</v>
      </c>
      <c r="BF20" s="327"/>
      <c r="BG20" s="328" t="s">
        <v>112</v>
      </c>
      <c r="BO20" s="335"/>
      <c r="BP20" s="336"/>
      <c r="BQ20" s="322"/>
      <c r="BR20" s="322"/>
      <c r="BS20" s="338" t="s">
        <v>153</v>
      </c>
      <c r="BT20" s="338"/>
      <c r="BU20" s="338"/>
      <c r="BV20" s="338"/>
      <c r="BW20" s="338"/>
      <c r="BX20" s="338"/>
      <c r="BY20" s="338"/>
      <c r="BZ20" s="339"/>
      <c r="CJ20" s="349"/>
      <c r="EA20" s="329">
        <v>0</v>
      </c>
      <c r="EB20" s="329">
        <v>0</v>
      </c>
      <c r="EC20" s="340">
        <v>0</v>
      </c>
      <c r="ED20" s="340" t="e">
        <v>#N/A</v>
      </c>
    </row>
    <row r="21" spans="1:88" ht="19.5" customHeight="1" thickBot="1">
      <c r="A21" s="317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55"/>
      <c r="N21" s="361"/>
      <c r="O21" s="317"/>
      <c r="P21" s="317"/>
      <c r="Q21" s="317"/>
      <c r="R21" s="317"/>
      <c r="S21" s="317"/>
      <c r="T21" s="317"/>
      <c r="U21" s="317"/>
      <c r="V21" s="317"/>
      <c r="W21" s="341"/>
      <c r="X21" s="342"/>
      <c r="Y21" s="342"/>
      <c r="Z21" s="342"/>
      <c r="AA21" s="342"/>
      <c r="AB21" s="342"/>
      <c r="AC21" s="342"/>
      <c r="AD21" s="342"/>
      <c r="AE21" s="317"/>
      <c r="AF21" s="317"/>
      <c r="AG21" s="343"/>
      <c r="AH21" s="318"/>
      <c r="AI21" s="318"/>
      <c r="AJ21" s="318"/>
      <c r="AK21" s="318"/>
      <c r="AL21" s="318"/>
      <c r="AM21" s="344"/>
      <c r="AN21" s="320"/>
      <c r="AO21" s="321"/>
      <c r="AP21" s="314">
        <v>14</v>
      </c>
      <c r="AQ21" s="345"/>
      <c r="AR21" s="314">
        <v>6</v>
      </c>
      <c r="AS21" s="315">
        <v>56</v>
      </c>
      <c r="AT21" s="316"/>
      <c r="AU21" s="300" t="s">
        <v>112</v>
      </c>
      <c r="AV21" s="334"/>
      <c r="AW21" s="334"/>
      <c r="AX21" s="334"/>
      <c r="AY21" s="334"/>
      <c r="AZ21" s="334"/>
      <c r="BA21" s="334"/>
      <c r="BB21" s="334"/>
      <c r="BC21" s="346"/>
      <c r="BD21" s="347"/>
      <c r="BE21" s="371"/>
      <c r="BF21" s="372"/>
      <c r="BG21" s="373" t="s">
        <v>154</v>
      </c>
      <c r="BH21" s="373"/>
      <c r="BI21" s="373"/>
      <c r="BJ21" s="373"/>
      <c r="BK21" s="373"/>
      <c r="BL21" s="373"/>
      <c r="BM21" s="373"/>
      <c r="BN21" s="373"/>
      <c r="BO21" s="373"/>
      <c r="BP21" s="373"/>
      <c r="BQ21" s="362"/>
      <c r="BZ21" s="349"/>
      <c r="CA21" s="374"/>
      <c r="CB21" s="278"/>
      <c r="CC21" s="278"/>
      <c r="CD21" s="278"/>
      <c r="CE21" s="278"/>
      <c r="CF21" s="278"/>
      <c r="CG21" s="278"/>
      <c r="CH21" s="278"/>
      <c r="CI21" s="278"/>
      <c r="CJ21" s="349"/>
    </row>
    <row r="22" spans="1:134" ht="19.5" customHeight="1" thickBot="1">
      <c r="A22" s="317"/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43"/>
      <c r="N22" s="318"/>
      <c r="O22" s="318"/>
      <c r="P22" s="318"/>
      <c r="Q22" s="318"/>
      <c r="R22" s="318"/>
      <c r="S22" s="318"/>
      <c r="T22" s="319" t="s">
        <v>115</v>
      </c>
      <c r="U22" s="326">
        <v>62</v>
      </c>
      <c r="V22" s="327"/>
      <c r="W22" s="350" t="s">
        <v>107</v>
      </c>
      <c r="X22" s="351"/>
      <c r="Y22" s="351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52"/>
      <c r="AN22" s="317"/>
      <c r="AO22" s="317"/>
      <c r="AP22" s="317"/>
      <c r="AQ22" s="317"/>
      <c r="AR22" s="317"/>
      <c r="AS22" s="362"/>
      <c r="AT22" s="362"/>
      <c r="AU22" s="322"/>
      <c r="AV22" s="323"/>
      <c r="AW22" s="323"/>
      <c r="AX22" s="323"/>
      <c r="AY22" s="323"/>
      <c r="AZ22" s="323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2"/>
      <c r="BQ22" s="362"/>
      <c r="BX22" s="353" t="s">
        <v>122</v>
      </c>
      <c r="BY22" s="353"/>
      <c r="BZ22" s="354"/>
      <c r="CA22" s="326">
        <v>54</v>
      </c>
      <c r="CB22" s="327"/>
      <c r="CC22" s="375" t="s">
        <v>123</v>
      </c>
      <c r="CD22" s="334"/>
      <c r="CE22" s="334"/>
      <c r="CF22" s="334"/>
      <c r="CG22" s="334"/>
      <c r="CH22" s="334"/>
      <c r="CI22" s="334"/>
      <c r="CJ22" s="376"/>
      <c r="CM22" s="365" t="s">
        <v>123</v>
      </c>
      <c r="CN22" s="365"/>
      <c r="CO22" s="365"/>
      <c r="CP22" s="365"/>
      <c r="CQ22" s="365"/>
      <c r="CR22" s="365"/>
      <c r="CS22" s="365"/>
      <c r="CT22" s="365"/>
      <c r="CU22" s="365"/>
      <c r="EA22" s="329">
        <v>0</v>
      </c>
      <c r="EB22" s="329">
        <v>0</v>
      </c>
      <c r="EC22" s="340">
        <v>0</v>
      </c>
      <c r="ED22" s="340">
        <v>0</v>
      </c>
    </row>
    <row r="23" spans="1:102" ht="19.5" customHeight="1" thickBot="1">
      <c r="A23" s="366">
        <v>10</v>
      </c>
      <c r="B23" s="367"/>
      <c r="C23" s="318"/>
      <c r="D23" s="318"/>
      <c r="E23" s="318"/>
      <c r="F23" s="318"/>
      <c r="G23" s="318"/>
      <c r="H23" s="318"/>
      <c r="I23" s="318"/>
      <c r="J23" s="319" t="s">
        <v>115</v>
      </c>
      <c r="K23" s="320">
        <v>62</v>
      </c>
      <c r="L23" s="316"/>
      <c r="M23" s="377" t="s">
        <v>155</v>
      </c>
      <c r="N23" s="378"/>
      <c r="O23" s="378"/>
      <c r="P23" s="378"/>
      <c r="Q23" s="378"/>
      <c r="R23" s="378"/>
      <c r="S23" s="378"/>
      <c r="T23" s="378"/>
      <c r="U23" s="317"/>
      <c r="V23" s="317"/>
      <c r="W23" s="355"/>
      <c r="X23" s="317"/>
      <c r="Y23" s="317"/>
      <c r="Z23" s="317"/>
      <c r="AA23" s="317"/>
      <c r="AB23" s="317"/>
      <c r="AC23" s="317"/>
      <c r="AD23" s="317"/>
      <c r="AE23" s="317"/>
      <c r="AF23" s="317"/>
      <c r="AG23" s="318"/>
      <c r="AH23" s="318"/>
      <c r="AI23" s="318"/>
      <c r="AJ23" s="318"/>
      <c r="AK23" s="318"/>
      <c r="AL23" s="318"/>
      <c r="AM23" s="344" t="s">
        <v>127</v>
      </c>
      <c r="AN23" s="320">
        <v>63</v>
      </c>
      <c r="AO23" s="321"/>
      <c r="AP23" s="314">
        <v>15</v>
      </c>
      <c r="AQ23" s="317"/>
      <c r="AR23" s="314">
        <v>7</v>
      </c>
      <c r="AS23" s="315">
        <v>58</v>
      </c>
      <c r="AT23" s="316"/>
      <c r="AU23" s="300" t="s">
        <v>40</v>
      </c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2"/>
      <c r="BQ23" s="362"/>
      <c r="BX23" s="357"/>
      <c r="BY23" s="357"/>
      <c r="BZ23" s="358"/>
      <c r="CC23" s="338" t="s">
        <v>156</v>
      </c>
      <c r="CD23" s="338"/>
      <c r="CE23" s="338"/>
      <c r="CF23" s="338"/>
      <c r="CG23" s="379"/>
      <c r="CH23" s="379"/>
      <c r="CI23" s="379"/>
      <c r="CJ23" s="380"/>
      <c r="CK23" s="320">
        <v>54</v>
      </c>
      <c r="CL23" s="316"/>
      <c r="CM23" s="328" t="s">
        <v>124</v>
      </c>
      <c r="CN23" s="334"/>
      <c r="CO23" s="334"/>
      <c r="CP23" s="334"/>
      <c r="CQ23" s="334"/>
      <c r="CR23" s="334"/>
      <c r="CS23" s="334"/>
      <c r="CT23" s="334"/>
      <c r="CU23" s="334"/>
      <c r="CV23" s="368">
        <v>2</v>
      </c>
      <c r="CW23" s="369"/>
      <c r="CX23" s="305"/>
    </row>
    <row r="24" spans="1:134" ht="19.5" customHeight="1" thickBot="1">
      <c r="A24" s="317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43"/>
      <c r="X24" s="318"/>
      <c r="Y24" s="318"/>
      <c r="Z24" s="318"/>
      <c r="AA24" s="318"/>
      <c r="AB24" s="318"/>
      <c r="AC24" s="318"/>
      <c r="AD24" s="319" t="s">
        <v>115</v>
      </c>
      <c r="AE24" s="326">
        <v>62</v>
      </c>
      <c r="AF24" s="327"/>
      <c r="AG24" s="330" t="s">
        <v>54</v>
      </c>
      <c r="AH24" s="331"/>
      <c r="AI24" s="331"/>
      <c r="AJ24" s="317"/>
      <c r="AK24" s="317"/>
      <c r="AL24" s="317"/>
      <c r="AM24" s="352"/>
      <c r="AN24" s="317"/>
      <c r="AO24" s="317"/>
      <c r="AP24" s="317"/>
      <c r="AQ24" s="278"/>
      <c r="AR24" s="332"/>
      <c r="AS24" s="333"/>
      <c r="AT24" s="322"/>
      <c r="AU24" s="322"/>
      <c r="AV24" s="323"/>
      <c r="AW24" s="323"/>
      <c r="AX24" s="323"/>
      <c r="AY24" s="323"/>
      <c r="AZ24" s="323"/>
      <c r="BA24" s="322"/>
      <c r="BB24" s="324" t="s">
        <v>131</v>
      </c>
      <c r="BC24" s="324"/>
      <c r="BD24" s="325"/>
      <c r="BE24" s="326">
        <v>58</v>
      </c>
      <c r="BF24" s="327"/>
      <c r="BG24" s="328" t="s">
        <v>40</v>
      </c>
      <c r="BZ24" s="349"/>
      <c r="EA24" s="329">
        <v>0</v>
      </c>
      <c r="EB24" s="329">
        <v>0</v>
      </c>
      <c r="EC24" s="340">
        <v>0</v>
      </c>
      <c r="ED24" s="340">
        <v>0</v>
      </c>
    </row>
    <row r="25" spans="23:132" ht="19.5" customHeight="1" thickBot="1">
      <c r="W25" s="338" t="s">
        <v>157</v>
      </c>
      <c r="X25" s="338"/>
      <c r="Y25" s="338"/>
      <c r="Z25" s="338"/>
      <c r="AA25" s="338"/>
      <c r="AB25" s="379"/>
      <c r="AC25" s="379"/>
      <c r="AD25" s="379"/>
      <c r="AE25" s="317"/>
      <c r="AF25" s="317"/>
      <c r="AG25" s="343"/>
      <c r="AH25" s="318"/>
      <c r="AI25" s="318"/>
      <c r="AJ25" s="318"/>
      <c r="AK25" s="318"/>
      <c r="AL25" s="318"/>
      <c r="AM25" s="319" t="s">
        <v>115</v>
      </c>
      <c r="AN25" s="320">
        <v>62</v>
      </c>
      <c r="AO25" s="321"/>
      <c r="AP25" s="314">
        <v>10</v>
      </c>
      <c r="AQ25" s="345"/>
      <c r="AR25" s="314">
        <v>10</v>
      </c>
      <c r="AS25" s="315">
        <v>62</v>
      </c>
      <c r="AT25" s="316"/>
      <c r="AU25" s="300" t="s">
        <v>115</v>
      </c>
      <c r="AV25" s="334"/>
      <c r="AW25" s="334"/>
      <c r="AX25" s="334"/>
      <c r="AY25" s="334"/>
      <c r="AZ25" s="334"/>
      <c r="BA25" s="334"/>
      <c r="BB25" s="334"/>
      <c r="BC25" s="346"/>
      <c r="BD25" s="347"/>
      <c r="BE25" s="322"/>
      <c r="BF25" s="322"/>
      <c r="BG25" s="338" t="s">
        <v>158</v>
      </c>
      <c r="BH25" s="338"/>
      <c r="BI25" s="338"/>
      <c r="BJ25" s="338"/>
      <c r="BK25" s="338"/>
      <c r="BL25" s="338"/>
      <c r="BM25" s="338"/>
      <c r="BN25" s="324" t="s">
        <v>67</v>
      </c>
      <c r="BO25" s="324"/>
      <c r="BP25" s="325"/>
      <c r="BQ25" s="326">
        <v>52</v>
      </c>
      <c r="BR25" s="327"/>
      <c r="BS25" s="328" t="s">
        <v>97</v>
      </c>
      <c r="BT25" s="334"/>
      <c r="BU25" s="334"/>
      <c r="BV25" s="334"/>
      <c r="BW25" s="334"/>
      <c r="BX25" s="334"/>
      <c r="BY25" s="334"/>
      <c r="BZ25" s="376"/>
      <c r="EA25" s="329">
        <v>0</v>
      </c>
      <c r="EB25" s="329">
        <v>0</v>
      </c>
    </row>
    <row r="26" spans="27:78" ht="19.5" customHeight="1" thickBot="1">
      <c r="AA26" s="381"/>
      <c r="AB26" s="317"/>
      <c r="AC26" s="317"/>
      <c r="AD26" s="317"/>
      <c r="AE26" s="317"/>
      <c r="AF26" s="317"/>
      <c r="AG26" s="317"/>
      <c r="AH26" s="317"/>
      <c r="AI26" s="317"/>
      <c r="AJ26" s="317"/>
      <c r="AK26" s="382"/>
      <c r="AL26" s="317"/>
      <c r="AM26" s="317"/>
      <c r="AN26" s="317"/>
      <c r="AO26" s="317"/>
      <c r="AP26" s="317"/>
      <c r="AQ26" s="317"/>
      <c r="AR26" s="317"/>
      <c r="AS26" s="322"/>
      <c r="AT26" s="322"/>
      <c r="AU26" s="322"/>
      <c r="AV26" s="323"/>
      <c r="AW26" s="323"/>
      <c r="AX26" s="323"/>
      <c r="AY26" s="323"/>
      <c r="AZ26" s="323"/>
      <c r="BC26" s="313"/>
      <c r="BD26" s="314">
        <v>2</v>
      </c>
      <c r="BE26" s="315">
        <v>52</v>
      </c>
      <c r="BF26" s="316"/>
      <c r="BG26" s="300" t="s">
        <v>97</v>
      </c>
      <c r="BH26" s="334"/>
      <c r="BI26" s="334"/>
      <c r="BJ26" s="334"/>
      <c r="BK26" s="334"/>
      <c r="BL26" s="334"/>
      <c r="BM26" s="334"/>
      <c r="BN26" s="334"/>
      <c r="BO26" s="335"/>
      <c r="BP26" s="336"/>
      <c r="BS26" s="338" t="s">
        <v>159</v>
      </c>
      <c r="BT26" s="338"/>
      <c r="BU26" s="338"/>
      <c r="BV26" s="338"/>
      <c r="BW26" s="379"/>
      <c r="BX26" s="379"/>
      <c r="BY26" s="379"/>
      <c r="BZ26" s="379"/>
    </row>
    <row r="27" spans="13:102" ht="19.5" customHeight="1">
      <c r="M27" s="383" t="s">
        <v>160</v>
      </c>
      <c r="N27" s="384"/>
      <c r="O27" s="384"/>
      <c r="P27" s="384"/>
      <c r="Q27" s="384"/>
      <c r="R27" s="384"/>
      <c r="S27" s="384"/>
      <c r="T27" s="384"/>
      <c r="U27" s="384"/>
      <c r="V27" s="385"/>
      <c r="AA27" s="381"/>
      <c r="AB27" s="317"/>
      <c r="AC27" s="317"/>
      <c r="AD27" s="317"/>
      <c r="AE27" s="317"/>
      <c r="AF27" s="317"/>
      <c r="AG27" s="317"/>
      <c r="AH27" s="317"/>
      <c r="AI27" s="317"/>
      <c r="AJ27" s="317"/>
      <c r="AK27" s="381"/>
      <c r="AL27" s="317"/>
      <c r="AM27" s="317"/>
      <c r="AN27" s="317"/>
      <c r="AO27" s="317"/>
      <c r="AP27" s="317"/>
      <c r="AQ27" s="317"/>
      <c r="AR27" s="317"/>
      <c r="AS27" s="278"/>
      <c r="AT27" s="278"/>
      <c r="AU27" s="278"/>
      <c r="AV27" s="278"/>
      <c r="AW27" s="278"/>
      <c r="AX27" s="278"/>
      <c r="AY27" s="278"/>
      <c r="AZ27" s="278"/>
      <c r="BG27" s="322"/>
      <c r="BH27" s="323"/>
      <c r="BI27" s="323"/>
      <c r="BJ27" s="323"/>
      <c r="BK27" s="323"/>
      <c r="BL27" s="323"/>
      <c r="BM27" s="386"/>
      <c r="BW27" s="387"/>
      <c r="CA27" s="383" t="s">
        <v>161</v>
      </c>
      <c r="CB27" s="384"/>
      <c r="CC27" s="384"/>
      <c r="CD27" s="384"/>
      <c r="CE27" s="384"/>
      <c r="CF27" s="384"/>
      <c r="CG27" s="384"/>
      <c r="CH27" s="384"/>
      <c r="CI27" s="384"/>
      <c r="CJ27" s="385"/>
      <c r="CX27" s="305"/>
    </row>
    <row r="28" spans="13:102" ht="19.5" customHeight="1">
      <c r="M28" s="388" t="s">
        <v>137</v>
      </c>
      <c r="N28" s="388"/>
      <c r="O28" s="388"/>
      <c r="P28" s="388"/>
      <c r="Q28" s="388"/>
      <c r="R28" s="388"/>
      <c r="S28" s="388"/>
      <c r="T28" s="388"/>
      <c r="U28" s="388"/>
      <c r="V28" s="388"/>
      <c r="AA28" s="381"/>
      <c r="AB28" s="317"/>
      <c r="AC28" s="317"/>
      <c r="AD28" s="317"/>
      <c r="AE28" s="317"/>
      <c r="AF28" s="317"/>
      <c r="AG28" s="317"/>
      <c r="AH28" s="317"/>
      <c r="AI28" s="317"/>
      <c r="AJ28" s="317"/>
      <c r="AK28" s="381"/>
      <c r="AL28" s="317"/>
      <c r="AM28" s="317"/>
      <c r="AN28" s="317"/>
      <c r="AO28" s="317"/>
      <c r="AP28" s="317"/>
      <c r="AQ28" s="317"/>
      <c r="AR28" s="317"/>
      <c r="AS28" s="278"/>
      <c r="AT28" s="278"/>
      <c r="AU28" s="278"/>
      <c r="AV28" s="278"/>
      <c r="AW28" s="278"/>
      <c r="AX28" s="278"/>
      <c r="AY28" s="278"/>
      <c r="AZ28" s="278"/>
      <c r="BG28" s="278"/>
      <c r="BH28" s="389"/>
      <c r="BI28" s="389"/>
      <c r="BJ28" s="389"/>
      <c r="BK28" s="389"/>
      <c r="BL28" s="389"/>
      <c r="BM28" s="387"/>
      <c r="BW28" s="387"/>
      <c r="CA28" s="388" t="s">
        <v>137</v>
      </c>
      <c r="CB28" s="388"/>
      <c r="CC28" s="388"/>
      <c r="CD28" s="388"/>
      <c r="CE28" s="388"/>
      <c r="CF28" s="388"/>
      <c r="CG28" s="388"/>
      <c r="CH28" s="388"/>
      <c r="CI28" s="388"/>
      <c r="CJ28" s="388"/>
      <c r="CX28" s="305"/>
    </row>
    <row r="29" spans="13:88" ht="19.5" customHeight="1">
      <c r="M29" s="390">
        <v>0.6666666666666666</v>
      </c>
      <c r="N29" s="390"/>
      <c r="O29" s="390"/>
      <c r="P29" s="390"/>
      <c r="Q29" s="390"/>
      <c r="R29" s="390"/>
      <c r="S29" s="390"/>
      <c r="T29" s="390"/>
      <c r="U29" s="390"/>
      <c r="V29" s="390"/>
      <c r="W29" s="278"/>
      <c r="X29" s="278"/>
      <c r="Y29" s="278"/>
      <c r="Z29" s="278"/>
      <c r="AA29" s="381"/>
      <c r="AB29" s="317"/>
      <c r="AC29" s="317"/>
      <c r="AD29" s="317"/>
      <c r="AE29" s="317"/>
      <c r="AF29" s="317"/>
      <c r="AG29" s="317"/>
      <c r="AH29" s="317"/>
      <c r="AI29" s="317"/>
      <c r="AJ29" s="317"/>
      <c r="AK29" s="381"/>
      <c r="AL29" s="317"/>
      <c r="AM29" s="317"/>
      <c r="AN29" s="317"/>
      <c r="AO29" s="317"/>
      <c r="AP29" s="317"/>
      <c r="AQ29" s="317"/>
      <c r="AR29" s="317"/>
      <c r="AS29" s="278"/>
      <c r="AT29" s="278"/>
      <c r="AU29" s="278"/>
      <c r="AV29" s="278"/>
      <c r="AW29" s="278"/>
      <c r="AX29" s="278"/>
      <c r="AY29" s="278"/>
      <c r="AZ29" s="278"/>
      <c r="BM29" s="387"/>
      <c r="BW29" s="387"/>
      <c r="CA29" s="390">
        <v>0.6944444444444445</v>
      </c>
      <c r="CB29" s="390"/>
      <c r="CC29" s="390"/>
      <c r="CD29" s="390"/>
      <c r="CE29" s="390"/>
      <c r="CF29" s="390"/>
      <c r="CG29" s="390"/>
      <c r="CH29" s="390"/>
      <c r="CI29" s="390"/>
      <c r="CJ29" s="390"/>
    </row>
    <row r="30" spans="1:99" ht="19.5" customHeight="1">
      <c r="A30" s="317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8"/>
      <c r="N30" s="318"/>
      <c r="O30" s="318"/>
      <c r="P30" s="318"/>
      <c r="Q30" s="318"/>
      <c r="R30" s="318"/>
      <c r="S30" s="318"/>
      <c r="T30" s="319" t="s">
        <v>103</v>
      </c>
      <c r="U30" s="320">
        <v>61</v>
      </c>
      <c r="V30" s="316"/>
      <c r="W30" s="391"/>
      <c r="X30" s="392"/>
      <c r="Y30" s="392"/>
      <c r="Z30" s="392"/>
      <c r="AA30" s="393"/>
      <c r="AB30" s="317"/>
      <c r="AC30" s="317"/>
      <c r="AD30" s="317"/>
      <c r="AE30" s="317"/>
      <c r="AF30" s="317"/>
      <c r="AG30" s="317"/>
      <c r="AH30" s="317"/>
      <c r="AI30" s="317"/>
      <c r="AJ30" s="317"/>
      <c r="AK30" s="381"/>
      <c r="AL30" s="317"/>
      <c r="AM30" s="317"/>
      <c r="AN30" s="317"/>
      <c r="AO30" s="317"/>
      <c r="AP30" s="317"/>
      <c r="AQ30" s="317"/>
      <c r="AR30" s="317"/>
      <c r="AS30" s="278"/>
      <c r="AT30" s="278"/>
      <c r="AU30" s="278"/>
      <c r="AV30" s="278"/>
      <c r="AW30" s="278"/>
      <c r="AX30" s="278"/>
      <c r="AY30" s="278"/>
      <c r="AZ30" s="278"/>
      <c r="BM30" s="387"/>
      <c r="BV30" s="310">
        <v>4</v>
      </c>
      <c r="BW30" s="394"/>
      <c r="BX30" s="395"/>
      <c r="BY30" s="395"/>
      <c r="BZ30" s="396"/>
      <c r="CA30" s="320">
        <v>53</v>
      </c>
      <c r="CB30" s="316"/>
      <c r="CC30" s="328" t="s">
        <v>109</v>
      </c>
      <c r="CM30" s="397" t="s">
        <v>109</v>
      </c>
      <c r="CN30" s="397"/>
      <c r="CO30" s="397"/>
      <c r="CP30" s="397"/>
      <c r="CQ30" s="397"/>
      <c r="CR30" s="397"/>
      <c r="CS30" s="397"/>
      <c r="CT30" s="397"/>
      <c r="CU30" s="397"/>
    </row>
    <row r="31" spans="1:134" ht="19.5" customHeight="1">
      <c r="A31" s="366">
        <v>11</v>
      </c>
      <c r="B31" s="367"/>
      <c r="C31" s="318"/>
      <c r="D31" s="318"/>
      <c r="E31" s="318"/>
      <c r="F31" s="318"/>
      <c r="G31" s="318"/>
      <c r="H31" s="318"/>
      <c r="I31" s="318"/>
      <c r="J31" s="319" t="s">
        <v>45</v>
      </c>
      <c r="K31" s="326">
        <v>60</v>
      </c>
      <c r="L31" s="327"/>
      <c r="M31" s="330" t="s">
        <v>122</v>
      </c>
      <c r="N31" s="331"/>
      <c r="O31" s="331"/>
      <c r="P31" s="317"/>
      <c r="Q31" s="317"/>
      <c r="R31" s="317"/>
      <c r="S31" s="317"/>
      <c r="T31" s="317"/>
      <c r="U31" s="365" t="s">
        <v>162</v>
      </c>
      <c r="V31" s="365"/>
      <c r="W31" s="317"/>
      <c r="X31" s="317"/>
      <c r="Y31" s="317"/>
      <c r="Z31" s="317"/>
      <c r="AA31" s="398"/>
      <c r="AB31" s="317"/>
      <c r="AC31" s="317"/>
      <c r="AD31" s="317"/>
      <c r="AE31" s="317"/>
      <c r="AF31" s="317"/>
      <c r="AG31" s="317"/>
      <c r="AH31" s="317"/>
      <c r="AI31" s="317"/>
      <c r="AJ31" s="317"/>
      <c r="AK31" s="381"/>
      <c r="AL31" s="317"/>
      <c r="AM31" s="317"/>
      <c r="AN31" s="317"/>
      <c r="AO31" s="317"/>
      <c r="AP31" s="317"/>
      <c r="AQ31" s="317"/>
      <c r="AR31" s="317"/>
      <c r="AS31" s="278"/>
      <c r="AT31" s="278"/>
      <c r="AU31" s="278"/>
      <c r="AV31" s="278"/>
      <c r="AW31" s="278"/>
      <c r="AX31" s="278"/>
      <c r="AY31" s="278"/>
      <c r="AZ31" s="278"/>
      <c r="BM31" s="387"/>
      <c r="BW31" s="387"/>
      <c r="BX31" s="278"/>
      <c r="BY31" s="278"/>
      <c r="BZ31" s="278"/>
      <c r="CA31" s="399" t="s">
        <v>9</v>
      </c>
      <c r="CB31" s="399"/>
      <c r="CC31" s="322"/>
      <c r="CD31" s="322"/>
      <c r="CE31" s="322"/>
      <c r="CF31" s="322"/>
      <c r="CG31" s="322"/>
      <c r="CH31" s="324" t="s">
        <v>54</v>
      </c>
      <c r="CI31" s="324"/>
      <c r="CJ31" s="325"/>
      <c r="CK31" s="326">
        <v>53</v>
      </c>
      <c r="CL31" s="327"/>
      <c r="CM31" s="328" t="s">
        <v>110</v>
      </c>
      <c r="CN31" s="334"/>
      <c r="CO31" s="334"/>
      <c r="CP31" s="334"/>
      <c r="CQ31" s="334"/>
      <c r="CR31" s="334"/>
      <c r="CS31" s="334"/>
      <c r="CT31" s="334"/>
      <c r="CU31" s="334"/>
      <c r="CV31" s="368">
        <v>3</v>
      </c>
      <c r="CW31" s="369"/>
      <c r="EA31" s="329">
        <v>0</v>
      </c>
      <c r="EB31" s="329">
        <v>0</v>
      </c>
      <c r="EC31" s="340">
        <v>0</v>
      </c>
      <c r="ED31" s="340">
        <v>0</v>
      </c>
    </row>
    <row r="32" spans="1:99" ht="19.5" customHeight="1">
      <c r="A32" s="317"/>
      <c r="B32" s="317"/>
      <c r="C32" s="378" t="s">
        <v>163</v>
      </c>
      <c r="D32" s="378"/>
      <c r="E32" s="378"/>
      <c r="F32" s="378"/>
      <c r="G32" s="378"/>
      <c r="H32" s="378"/>
      <c r="I32" s="378"/>
      <c r="J32" s="378"/>
      <c r="K32" s="317"/>
      <c r="L32" s="317"/>
      <c r="M32" s="343"/>
      <c r="N32" s="318"/>
      <c r="O32" s="318"/>
      <c r="P32" s="318"/>
      <c r="Q32" s="318"/>
      <c r="R32" s="318"/>
      <c r="S32" s="318"/>
      <c r="T32" s="319" t="s">
        <v>45</v>
      </c>
      <c r="U32" s="320">
        <v>60</v>
      </c>
      <c r="V32" s="316"/>
      <c r="W32" s="391"/>
      <c r="X32" s="392"/>
      <c r="Y32" s="392"/>
      <c r="Z32" s="392"/>
      <c r="AA32" s="393"/>
      <c r="AB32" s="317"/>
      <c r="AC32" s="317"/>
      <c r="AD32" s="317"/>
      <c r="AE32" s="317"/>
      <c r="AF32" s="317"/>
      <c r="AG32" s="317"/>
      <c r="AH32" s="317"/>
      <c r="AI32" s="317"/>
      <c r="AJ32" s="317"/>
      <c r="AK32" s="381"/>
      <c r="AL32" s="317"/>
      <c r="AM32" s="317"/>
      <c r="AN32" s="317"/>
      <c r="AO32" s="317"/>
      <c r="AP32" s="317"/>
      <c r="AQ32" s="317"/>
      <c r="AR32" s="317"/>
      <c r="AS32" s="278"/>
      <c r="AT32" s="278"/>
      <c r="AU32" s="278"/>
      <c r="AV32" s="278"/>
      <c r="AW32" s="278"/>
      <c r="AX32" s="278"/>
      <c r="AY32" s="278"/>
      <c r="AZ32" s="278"/>
      <c r="BM32" s="387"/>
      <c r="BV32" s="310">
        <v>3</v>
      </c>
      <c r="BW32" s="394"/>
      <c r="BX32" s="395"/>
      <c r="BY32" s="395"/>
      <c r="BZ32" s="396"/>
      <c r="CA32" s="320">
        <v>52</v>
      </c>
      <c r="CB32" s="316"/>
      <c r="CC32" s="328" t="s">
        <v>97</v>
      </c>
      <c r="CD32" s="334"/>
      <c r="CE32" s="334"/>
      <c r="CF32" s="334"/>
      <c r="CG32" s="334"/>
      <c r="CH32" s="334"/>
      <c r="CI32" s="400"/>
      <c r="CJ32" s="401"/>
      <c r="CM32" s="338" t="s">
        <v>164</v>
      </c>
      <c r="CN32" s="338"/>
      <c r="CO32" s="338"/>
      <c r="CP32" s="338"/>
      <c r="CQ32" s="338"/>
      <c r="CR32" s="338"/>
      <c r="CS32" s="338"/>
      <c r="CT32" s="338"/>
      <c r="CU32" s="338"/>
    </row>
    <row r="33" spans="1:103" ht="19.5" customHeight="1">
      <c r="A33" s="317"/>
      <c r="B33" s="317"/>
      <c r="C33" s="402"/>
      <c r="D33" s="402"/>
      <c r="E33" s="402"/>
      <c r="F33" s="402"/>
      <c r="G33" s="402"/>
      <c r="H33" s="402"/>
      <c r="I33" s="402"/>
      <c r="J33" s="402"/>
      <c r="K33" s="403"/>
      <c r="L33" s="403"/>
      <c r="M33" s="404"/>
      <c r="N33" s="404"/>
      <c r="O33" s="404"/>
      <c r="P33" s="404"/>
      <c r="Q33" s="405"/>
      <c r="R33" s="406"/>
      <c r="S33" s="406"/>
      <c r="T33" s="407"/>
      <c r="U33" s="408"/>
      <c r="V33" s="408"/>
      <c r="W33" s="406"/>
      <c r="X33" s="406"/>
      <c r="Y33" s="406"/>
      <c r="Z33" s="406"/>
      <c r="AA33" s="406"/>
      <c r="AB33" s="403"/>
      <c r="AC33" s="403"/>
      <c r="AD33" s="403"/>
      <c r="AE33" s="403"/>
      <c r="AF33" s="403"/>
      <c r="AG33" s="403"/>
      <c r="AH33" s="403"/>
      <c r="AI33" s="403"/>
      <c r="AJ33" s="403"/>
      <c r="AK33" s="409"/>
      <c r="AL33" s="403"/>
      <c r="AM33" s="403"/>
      <c r="AN33" s="403"/>
      <c r="AO33" s="403"/>
      <c r="AP33" s="403"/>
      <c r="AQ33" s="403"/>
      <c r="AR33" s="403"/>
      <c r="AS33" s="284"/>
      <c r="AT33" s="284"/>
      <c r="AU33" s="284"/>
      <c r="AV33" s="284"/>
      <c r="AW33" s="284"/>
      <c r="AX33" s="284"/>
      <c r="AY33" s="284"/>
      <c r="AZ33" s="284"/>
      <c r="BA33" s="410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1"/>
      <c r="BN33" s="410"/>
      <c r="BO33" s="410"/>
      <c r="BP33" s="410"/>
      <c r="BQ33" s="410"/>
      <c r="BR33" s="410"/>
      <c r="BS33" s="410"/>
      <c r="BT33" s="410"/>
      <c r="BU33" s="410"/>
      <c r="BV33" s="412"/>
      <c r="BW33" s="284"/>
      <c r="BX33" s="284"/>
      <c r="BY33" s="284"/>
      <c r="BZ33" s="284"/>
      <c r="CA33" s="408"/>
      <c r="CB33" s="408"/>
      <c r="CC33" s="284"/>
      <c r="CD33" s="284"/>
      <c r="CE33" s="284"/>
      <c r="CF33" s="284"/>
      <c r="CG33" s="413"/>
      <c r="CH33" s="414"/>
      <c r="CI33" s="415"/>
      <c r="CJ33" s="415"/>
      <c r="CK33" s="410"/>
      <c r="CL33" s="410"/>
      <c r="CM33" s="416" t="s">
        <v>97</v>
      </c>
      <c r="CN33" s="416"/>
      <c r="CO33" s="416"/>
      <c r="CP33" s="416"/>
      <c r="CQ33" s="416"/>
      <c r="CR33" s="416"/>
      <c r="CS33" s="416"/>
      <c r="CT33" s="416"/>
      <c r="CU33" s="416"/>
      <c r="CV33" s="410"/>
      <c r="CW33" s="410"/>
      <c r="CX33" s="410"/>
      <c r="CY33" s="410"/>
    </row>
    <row r="34" spans="1:101" ht="19.5" customHeight="1">
      <c r="A34" s="366">
        <v>12</v>
      </c>
      <c r="B34" s="367"/>
      <c r="C34" s="318"/>
      <c r="D34" s="318"/>
      <c r="E34" s="318"/>
      <c r="F34" s="318"/>
      <c r="G34" s="318"/>
      <c r="H34" s="318"/>
      <c r="I34" s="318"/>
      <c r="J34" s="319" t="s">
        <v>103</v>
      </c>
      <c r="K34" s="320">
        <v>61</v>
      </c>
      <c r="L34" s="316"/>
      <c r="M34" s="391"/>
      <c r="N34" s="392"/>
      <c r="O34" s="392"/>
      <c r="P34" s="392"/>
      <c r="Q34" s="393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81"/>
      <c r="AL34" s="317"/>
      <c r="AM34" s="317"/>
      <c r="AN34" s="317"/>
      <c r="AO34" s="317"/>
      <c r="AP34" s="317"/>
      <c r="AQ34" s="317"/>
      <c r="AR34" s="317"/>
      <c r="AS34" s="278"/>
      <c r="AT34" s="278"/>
      <c r="AU34" s="278"/>
      <c r="AV34" s="278"/>
      <c r="AW34" s="278"/>
      <c r="AX34" s="278"/>
      <c r="AY34" s="278"/>
      <c r="AZ34" s="278"/>
      <c r="BM34" s="387"/>
      <c r="BV34" s="310"/>
      <c r="BW34" s="278"/>
      <c r="BX34" s="278"/>
      <c r="BY34" s="278"/>
      <c r="BZ34" s="278"/>
      <c r="CA34" s="408"/>
      <c r="CB34" s="408"/>
      <c r="CC34" s="284"/>
      <c r="CD34" s="278"/>
      <c r="CE34" s="278"/>
      <c r="CF34" s="278"/>
      <c r="CG34" s="394"/>
      <c r="CH34" s="395"/>
      <c r="CI34" s="395"/>
      <c r="CJ34" s="396"/>
      <c r="CK34" s="320">
        <v>52</v>
      </c>
      <c r="CL34" s="316"/>
      <c r="CM34" s="328" t="s">
        <v>98</v>
      </c>
      <c r="CN34" s="334"/>
      <c r="CO34" s="334"/>
      <c r="CP34" s="334"/>
      <c r="CQ34" s="334"/>
      <c r="CR34" s="334"/>
      <c r="CS34" s="334"/>
      <c r="CT34" s="334"/>
      <c r="CU34" s="334"/>
      <c r="CV34" s="368">
        <v>4</v>
      </c>
      <c r="CW34" s="369"/>
    </row>
    <row r="35" spans="1:101" s="410" customFormat="1" ht="19.5" customHeight="1">
      <c r="A35" s="417"/>
      <c r="B35" s="417"/>
      <c r="C35" s="406"/>
      <c r="D35" s="406"/>
      <c r="E35" s="406"/>
      <c r="F35" s="406"/>
      <c r="G35" s="406"/>
      <c r="H35" s="406"/>
      <c r="I35" s="406"/>
      <c r="J35" s="407"/>
      <c r="K35" s="408"/>
      <c r="L35" s="408"/>
      <c r="M35" s="406"/>
      <c r="N35" s="406"/>
      <c r="O35" s="406"/>
      <c r="P35" s="406"/>
      <c r="Q35" s="406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403"/>
      <c r="AF35" s="403"/>
      <c r="AG35" s="403"/>
      <c r="AH35" s="403"/>
      <c r="AI35" s="403"/>
      <c r="AJ35" s="403"/>
      <c r="AK35" s="409"/>
      <c r="AL35" s="403"/>
      <c r="AM35" s="403"/>
      <c r="AN35" s="403"/>
      <c r="AO35" s="403"/>
      <c r="AP35" s="403"/>
      <c r="AQ35" s="403"/>
      <c r="AR35" s="403"/>
      <c r="AS35" s="284"/>
      <c r="AT35" s="284"/>
      <c r="AU35" s="284"/>
      <c r="AV35" s="284"/>
      <c r="AW35" s="284"/>
      <c r="AX35" s="284"/>
      <c r="AY35" s="284"/>
      <c r="AZ35" s="284"/>
      <c r="BM35" s="411"/>
      <c r="BV35" s="412"/>
      <c r="BW35" s="284"/>
      <c r="BX35" s="284"/>
      <c r="BY35" s="284"/>
      <c r="BZ35" s="284"/>
      <c r="CA35" s="300"/>
      <c r="CB35" s="408"/>
      <c r="CC35" s="284"/>
      <c r="CD35" s="284"/>
      <c r="CE35" s="284"/>
      <c r="CF35" s="284"/>
      <c r="CG35" s="284"/>
      <c r="CH35" s="284"/>
      <c r="CI35" s="284"/>
      <c r="CJ35" s="284"/>
      <c r="CK35" s="408"/>
      <c r="CL35" s="408"/>
      <c r="CM35" s="284"/>
      <c r="CN35" s="284"/>
      <c r="CO35" s="284"/>
      <c r="CP35" s="284"/>
      <c r="CQ35" s="284"/>
      <c r="CR35" s="284"/>
      <c r="CS35" s="284"/>
      <c r="CT35" s="284"/>
      <c r="CU35" s="284"/>
      <c r="CV35" s="418"/>
      <c r="CW35" s="418"/>
    </row>
    <row r="36" spans="1:99" ht="19.5" customHeight="1">
      <c r="A36" s="419"/>
      <c r="B36" s="419"/>
      <c r="C36" s="361"/>
      <c r="D36" s="361"/>
      <c r="E36" s="361"/>
      <c r="F36" s="361"/>
      <c r="G36" s="361"/>
      <c r="H36" s="361"/>
      <c r="I36" s="361"/>
      <c r="J36" s="420"/>
      <c r="K36" s="408"/>
      <c r="L36" s="408"/>
      <c r="M36" s="383" t="s">
        <v>165</v>
      </c>
      <c r="N36" s="384"/>
      <c r="O36" s="384"/>
      <c r="P36" s="384"/>
      <c r="Q36" s="384"/>
      <c r="R36" s="384"/>
      <c r="S36" s="384"/>
      <c r="T36" s="384"/>
      <c r="U36" s="384"/>
      <c r="V36" s="421"/>
      <c r="W36" s="383" t="s">
        <v>166</v>
      </c>
      <c r="X36" s="384"/>
      <c r="Y36" s="384"/>
      <c r="Z36" s="384"/>
      <c r="AA36" s="384"/>
      <c r="AB36" s="384"/>
      <c r="AC36" s="384"/>
      <c r="AD36" s="384"/>
      <c r="AE36" s="384"/>
      <c r="AF36" s="385"/>
      <c r="AG36" s="317"/>
      <c r="AH36" s="317"/>
      <c r="AI36" s="317"/>
      <c r="AJ36" s="317"/>
      <c r="AK36" s="381"/>
      <c r="AL36" s="317"/>
      <c r="AM36" s="317"/>
      <c r="AN36" s="317"/>
      <c r="AO36" s="317"/>
      <c r="AP36" s="317"/>
      <c r="AQ36" s="317"/>
      <c r="AR36" s="317"/>
      <c r="AS36" s="278"/>
      <c r="AT36" s="278"/>
      <c r="AU36" s="278"/>
      <c r="AV36" s="278"/>
      <c r="AW36" s="278"/>
      <c r="AX36" s="278"/>
      <c r="AY36" s="278"/>
      <c r="AZ36" s="278"/>
      <c r="BM36" s="387"/>
      <c r="BQ36" s="383" t="s">
        <v>167</v>
      </c>
      <c r="BR36" s="384"/>
      <c r="BS36" s="384"/>
      <c r="BT36" s="384"/>
      <c r="BU36" s="384"/>
      <c r="BV36" s="384"/>
      <c r="BW36" s="384"/>
      <c r="BX36" s="384"/>
      <c r="BY36" s="384"/>
      <c r="BZ36" s="385"/>
      <c r="CB36" s="383" t="s">
        <v>168</v>
      </c>
      <c r="CC36" s="384"/>
      <c r="CD36" s="384"/>
      <c r="CE36" s="384"/>
      <c r="CF36" s="384"/>
      <c r="CG36" s="384"/>
      <c r="CH36" s="384"/>
      <c r="CI36" s="384"/>
      <c r="CJ36" s="385"/>
      <c r="CM36" s="422"/>
      <c r="CU36" s="278"/>
    </row>
    <row r="37" spans="1:99" ht="19.5" customHeight="1">
      <c r="A37" s="419"/>
      <c r="B37" s="419"/>
      <c r="C37" s="361"/>
      <c r="D37" s="361"/>
      <c r="E37" s="361"/>
      <c r="F37" s="361"/>
      <c r="G37" s="361"/>
      <c r="H37" s="361"/>
      <c r="I37" s="361"/>
      <c r="J37" s="420"/>
      <c r="K37" s="408"/>
      <c r="L37" s="408"/>
      <c r="M37" s="388" t="s">
        <v>137</v>
      </c>
      <c r="N37" s="388"/>
      <c r="O37" s="388"/>
      <c r="P37" s="388"/>
      <c r="Q37" s="388"/>
      <c r="R37" s="388"/>
      <c r="S37" s="388"/>
      <c r="T37" s="388"/>
      <c r="U37" s="388"/>
      <c r="V37" s="423"/>
      <c r="W37" s="388" t="s">
        <v>137</v>
      </c>
      <c r="X37" s="388"/>
      <c r="Y37" s="388"/>
      <c r="Z37" s="388"/>
      <c r="AA37" s="388"/>
      <c r="AB37" s="388"/>
      <c r="AC37" s="388"/>
      <c r="AD37" s="388"/>
      <c r="AE37" s="388"/>
      <c r="AF37" s="388"/>
      <c r="AG37" s="317"/>
      <c r="AH37" s="317"/>
      <c r="AI37" s="317"/>
      <c r="AJ37" s="317"/>
      <c r="AK37" s="381"/>
      <c r="AL37" s="317"/>
      <c r="AM37" s="317"/>
      <c r="AN37" s="317"/>
      <c r="AO37" s="317"/>
      <c r="AP37" s="317"/>
      <c r="AQ37" s="317"/>
      <c r="AR37" s="317"/>
      <c r="AS37" s="278"/>
      <c r="AT37" s="278"/>
      <c r="AU37" s="278"/>
      <c r="AV37" s="278"/>
      <c r="AW37" s="278"/>
      <c r="AX37" s="278"/>
      <c r="AY37" s="278"/>
      <c r="AZ37" s="278"/>
      <c r="BM37" s="387"/>
      <c r="BQ37" s="388" t="s">
        <v>137</v>
      </c>
      <c r="BR37" s="388"/>
      <c r="BS37" s="388"/>
      <c r="BT37" s="388"/>
      <c r="BU37" s="388"/>
      <c r="BV37" s="388"/>
      <c r="BW37" s="388"/>
      <c r="BX37" s="388"/>
      <c r="BY37" s="388"/>
      <c r="BZ37" s="388"/>
      <c r="CB37" s="388" t="s">
        <v>137</v>
      </c>
      <c r="CC37" s="388"/>
      <c r="CD37" s="388"/>
      <c r="CE37" s="388"/>
      <c r="CF37" s="388"/>
      <c r="CG37" s="388"/>
      <c r="CH37" s="388"/>
      <c r="CI37" s="388"/>
      <c r="CJ37" s="388"/>
      <c r="CM37" s="422"/>
      <c r="CU37" s="278"/>
    </row>
    <row r="38" spans="1:102" ht="19.5" customHeight="1">
      <c r="A38" s="317"/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90">
        <v>0.6666666666666666</v>
      </c>
      <c r="N38" s="390"/>
      <c r="O38" s="390"/>
      <c r="P38" s="390"/>
      <c r="Q38" s="390"/>
      <c r="R38" s="390"/>
      <c r="S38" s="390"/>
      <c r="T38" s="390"/>
      <c r="U38" s="390"/>
      <c r="W38" s="390">
        <v>0.625</v>
      </c>
      <c r="X38" s="390"/>
      <c r="Y38" s="390"/>
      <c r="Z38" s="390"/>
      <c r="AA38" s="390"/>
      <c r="AB38" s="390"/>
      <c r="AC38" s="390"/>
      <c r="AD38" s="390"/>
      <c r="AE38" s="390"/>
      <c r="AF38" s="390"/>
      <c r="AG38" s="317"/>
      <c r="AH38" s="317"/>
      <c r="AI38" s="317"/>
      <c r="AJ38" s="317"/>
      <c r="AK38" s="424"/>
      <c r="AL38" s="317"/>
      <c r="AM38" s="317"/>
      <c r="AN38" s="317"/>
      <c r="AO38" s="317"/>
      <c r="AP38" s="317"/>
      <c r="AQ38" s="317"/>
      <c r="AR38" s="317"/>
      <c r="AS38" s="317"/>
      <c r="AT38" s="317"/>
      <c r="AU38" s="317"/>
      <c r="AV38" s="317"/>
      <c r="AW38" s="317"/>
      <c r="AX38" s="317"/>
      <c r="AY38" s="317"/>
      <c r="AZ38" s="317"/>
      <c r="BA38" s="317"/>
      <c r="BM38" s="387"/>
      <c r="BQ38" s="390">
        <v>0.6458333333333334</v>
      </c>
      <c r="BR38" s="390"/>
      <c r="BS38" s="390"/>
      <c r="BT38" s="390"/>
      <c r="BU38" s="390"/>
      <c r="BV38" s="390"/>
      <c r="BW38" s="390"/>
      <c r="BX38" s="390"/>
      <c r="BY38" s="390"/>
      <c r="BZ38" s="390"/>
      <c r="CB38" s="425">
        <v>0.6944444444444445</v>
      </c>
      <c r="CC38" s="425"/>
      <c r="CD38" s="425"/>
      <c r="CE38" s="425"/>
      <c r="CF38" s="425"/>
      <c r="CG38" s="425"/>
      <c r="CH38" s="425"/>
      <c r="CI38" s="425"/>
      <c r="CJ38" s="425"/>
      <c r="CX38" s="305"/>
    </row>
    <row r="39" spans="1:104" ht="19.5" customHeight="1">
      <c r="A39" s="317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V39" s="426"/>
      <c r="W39" s="318"/>
      <c r="X39" s="318"/>
      <c r="Y39" s="318"/>
      <c r="Z39" s="318"/>
      <c r="AA39" s="318"/>
      <c r="AB39" s="318"/>
      <c r="AC39" s="318"/>
      <c r="AD39" s="319" t="s">
        <v>117</v>
      </c>
      <c r="AE39" s="320">
        <v>65</v>
      </c>
      <c r="AF39" s="316"/>
      <c r="AG39" s="391"/>
      <c r="AH39" s="392"/>
      <c r="AI39" s="392"/>
      <c r="AJ39" s="392"/>
      <c r="AK39" s="393"/>
      <c r="AL39" s="357">
        <v>13</v>
      </c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G39" s="364"/>
      <c r="BH39" s="364"/>
      <c r="BI39" s="364"/>
      <c r="BJ39" s="364"/>
      <c r="BK39" s="364"/>
      <c r="BL39" s="364">
        <v>8</v>
      </c>
      <c r="BM39" s="427"/>
      <c r="BN39" s="392"/>
      <c r="BO39" s="392"/>
      <c r="BP39" s="428"/>
      <c r="BQ39" s="320">
        <v>55</v>
      </c>
      <c r="BR39" s="316"/>
      <c r="BS39" s="328" t="s">
        <v>125</v>
      </c>
      <c r="BT39" s="317"/>
      <c r="BU39" s="317"/>
      <c r="BV39" s="317"/>
      <c r="BW39" s="317"/>
      <c r="BX39" s="317"/>
      <c r="BY39" s="317"/>
      <c r="BZ39" s="317"/>
      <c r="CB39" s="426"/>
      <c r="CC39" s="426"/>
      <c r="CD39" s="426"/>
      <c r="CE39" s="426"/>
      <c r="CF39" s="426"/>
      <c r="CG39" s="426"/>
      <c r="CH39" s="426"/>
      <c r="CI39" s="426"/>
      <c r="CJ39" s="426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</row>
    <row r="40" spans="1:134" ht="19.5" customHeight="1">
      <c r="A40" s="317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8"/>
      <c r="N40" s="318"/>
      <c r="O40" s="318"/>
      <c r="P40" s="318"/>
      <c r="Q40" s="318"/>
      <c r="R40" s="318"/>
      <c r="S40" s="318"/>
      <c r="T40" s="319" t="s">
        <v>117</v>
      </c>
      <c r="U40" s="326">
        <v>65</v>
      </c>
      <c r="V40" s="327"/>
      <c r="W40" s="330" t="s">
        <v>121</v>
      </c>
      <c r="X40" s="331"/>
      <c r="Y40" s="331"/>
      <c r="Z40" s="317"/>
      <c r="AA40" s="317"/>
      <c r="AB40" s="317"/>
      <c r="AC40" s="317"/>
      <c r="AD40" s="317"/>
      <c r="AE40" s="365" t="s">
        <v>169</v>
      </c>
      <c r="AF40" s="365"/>
      <c r="AG40" s="361"/>
      <c r="AH40" s="361"/>
      <c r="AI40" s="361"/>
      <c r="AJ40" s="361"/>
      <c r="AK40" s="398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429"/>
      <c r="BH40" s="429"/>
      <c r="BI40" s="429"/>
      <c r="BJ40" s="429"/>
      <c r="BK40" s="429"/>
      <c r="BL40" s="317"/>
      <c r="BM40" s="430"/>
      <c r="BN40" s="361"/>
      <c r="BO40" s="361"/>
      <c r="BP40" s="361"/>
      <c r="BQ40" s="365" t="s">
        <v>50</v>
      </c>
      <c r="BR40" s="365"/>
      <c r="BS40" s="431"/>
      <c r="BT40" s="431"/>
      <c r="BU40" s="431"/>
      <c r="BV40" s="431"/>
      <c r="BW40" s="431"/>
      <c r="BX40" s="324" t="s">
        <v>108</v>
      </c>
      <c r="BY40" s="324"/>
      <c r="BZ40" s="325"/>
      <c r="CA40" s="326">
        <v>55</v>
      </c>
      <c r="CB40" s="327"/>
      <c r="CC40" s="328" t="s">
        <v>125</v>
      </c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EA40" s="329">
        <v>0</v>
      </c>
      <c r="EB40" s="329">
        <v>0</v>
      </c>
      <c r="EC40" s="340">
        <v>0</v>
      </c>
      <c r="ED40" s="340" t="e">
        <v>#N/A</v>
      </c>
    </row>
    <row r="41" spans="1:104" ht="19.5" customHeight="1">
      <c r="A41" s="317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432"/>
      <c r="N41" s="433"/>
      <c r="O41" s="433"/>
      <c r="P41" s="433"/>
      <c r="Q41" s="433"/>
      <c r="R41" s="433"/>
      <c r="S41" s="433"/>
      <c r="T41" s="433"/>
      <c r="U41" s="317"/>
      <c r="V41" s="317"/>
      <c r="W41" s="343"/>
      <c r="X41" s="318"/>
      <c r="Y41" s="318"/>
      <c r="Z41" s="318"/>
      <c r="AA41" s="318"/>
      <c r="AB41" s="318"/>
      <c r="AC41" s="318"/>
      <c r="AD41" s="319"/>
      <c r="AE41" s="320"/>
      <c r="AF41" s="316"/>
      <c r="AG41" s="391"/>
      <c r="AH41" s="392"/>
      <c r="AI41" s="392"/>
      <c r="AJ41" s="392"/>
      <c r="AK41" s="393"/>
      <c r="AL41" s="357">
        <v>16</v>
      </c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G41" s="364"/>
      <c r="BH41" s="364"/>
      <c r="BI41" s="364"/>
      <c r="BJ41" s="364"/>
      <c r="BK41" s="364"/>
      <c r="BL41" s="364">
        <v>5</v>
      </c>
      <c r="BM41" s="427"/>
      <c r="BN41" s="392"/>
      <c r="BO41" s="392"/>
      <c r="BP41" s="428"/>
      <c r="BQ41" s="320">
        <v>57</v>
      </c>
      <c r="BR41" s="316"/>
      <c r="BS41" s="328" t="s">
        <v>100</v>
      </c>
      <c r="BT41" s="318"/>
      <c r="BU41" s="318"/>
      <c r="BV41" s="318"/>
      <c r="BW41" s="318"/>
      <c r="BX41" s="318"/>
      <c r="BY41" s="346"/>
      <c r="BZ41" s="347"/>
      <c r="CA41" s="434"/>
      <c r="CB41" s="431"/>
      <c r="CC41" s="342" t="s">
        <v>170</v>
      </c>
      <c r="CD41" s="342"/>
      <c r="CE41" s="342"/>
      <c r="CF41" s="342"/>
      <c r="CG41" s="342"/>
      <c r="CH41" s="342"/>
      <c r="CI41" s="342"/>
      <c r="CJ41" s="435"/>
      <c r="CK41" s="317"/>
      <c r="CL41" s="317"/>
      <c r="CM41" s="416" t="s">
        <v>125</v>
      </c>
      <c r="CN41" s="416"/>
      <c r="CO41" s="416"/>
      <c r="CP41" s="416"/>
      <c r="CQ41" s="416"/>
      <c r="CR41" s="416"/>
      <c r="CS41" s="416"/>
      <c r="CT41" s="416"/>
      <c r="CU41" s="416"/>
      <c r="CV41" s="317"/>
      <c r="CW41" s="317"/>
      <c r="CX41" s="317"/>
      <c r="CY41" s="317"/>
      <c r="CZ41" s="317"/>
    </row>
    <row r="42" spans="1:134" ht="19.5" customHeight="1">
      <c r="A42" s="366">
        <v>13</v>
      </c>
      <c r="B42" s="367"/>
      <c r="C42" s="318"/>
      <c r="D42" s="318"/>
      <c r="E42" s="318"/>
      <c r="F42" s="318"/>
      <c r="G42" s="318"/>
      <c r="H42" s="318"/>
      <c r="I42" s="318"/>
      <c r="J42" s="319" t="s">
        <v>127</v>
      </c>
      <c r="K42" s="326">
        <v>63</v>
      </c>
      <c r="L42" s="327"/>
      <c r="M42" s="350" t="s">
        <v>133</v>
      </c>
      <c r="N42" s="351"/>
      <c r="O42" s="351"/>
      <c r="P42" s="317"/>
      <c r="Q42" s="317"/>
      <c r="R42" s="317"/>
      <c r="S42" s="317"/>
      <c r="T42" s="317"/>
      <c r="U42" s="365" t="s">
        <v>171</v>
      </c>
      <c r="V42" s="365"/>
      <c r="W42" s="317"/>
      <c r="X42" s="317"/>
      <c r="Y42" s="317"/>
      <c r="Z42" s="317"/>
      <c r="AA42" s="317"/>
      <c r="AB42" s="317"/>
      <c r="AC42" s="317"/>
      <c r="AD42" s="317"/>
      <c r="AE42" s="317"/>
      <c r="AF42" s="361"/>
      <c r="AG42" s="361"/>
      <c r="AH42" s="361"/>
      <c r="AI42" s="361"/>
      <c r="AJ42" s="361"/>
      <c r="AK42" s="398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G42" s="364"/>
      <c r="BH42" s="364"/>
      <c r="BI42" s="364"/>
      <c r="BJ42" s="364"/>
      <c r="BK42" s="364"/>
      <c r="BM42" s="430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65" t="s">
        <v>43</v>
      </c>
      <c r="CB42" s="365"/>
      <c r="CC42" s="317"/>
      <c r="CD42" s="317"/>
      <c r="CE42" s="317"/>
      <c r="CF42" s="317"/>
      <c r="CG42" s="317"/>
      <c r="CH42" s="436" t="s">
        <v>106</v>
      </c>
      <c r="CI42" s="436"/>
      <c r="CJ42" s="354"/>
      <c r="CK42" s="326">
        <v>55</v>
      </c>
      <c r="CL42" s="327"/>
      <c r="CM42" s="328" t="s">
        <v>126</v>
      </c>
      <c r="CN42" s="334"/>
      <c r="CO42" s="334"/>
      <c r="CP42" s="334"/>
      <c r="CQ42" s="334"/>
      <c r="CR42" s="334"/>
      <c r="CS42" s="334"/>
      <c r="CT42" s="334"/>
      <c r="CU42" s="334"/>
      <c r="CV42" s="366">
        <v>5</v>
      </c>
      <c r="CW42" s="369"/>
      <c r="CX42" s="317"/>
      <c r="CY42" s="317"/>
      <c r="CZ42" s="317"/>
      <c r="EA42" s="329">
        <v>0</v>
      </c>
      <c r="EB42" s="329">
        <v>0</v>
      </c>
      <c r="EC42" s="340">
        <v>0</v>
      </c>
      <c r="ED42" s="340">
        <v>0</v>
      </c>
    </row>
    <row r="43" spans="1:104" ht="19.5" customHeight="1">
      <c r="A43" s="317"/>
      <c r="B43" s="317"/>
      <c r="C43" s="378" t="s">
        <v>172</v>
      </c>
      <c r="D43" s="378"/>
      <c r="E43" s="378"/>
      <c r="F43" s="378"/>
      <c r="G43" s="378"/>
      <c r="H43" s="378"/>
      <c r="I43" s="378"/>
      <c r="J43" s="378"/>
      <c r="K43" s="317"/>
      <c r="L43" s="317"/>
      <c r="M43" s="355"/>
      <c r="N43" s="317"/>
      <c r="O43" s="317"/>
      <c r="P43" s="317"/>
      <c r="Q43" s="317"/>
      <c r="R43" s="317"/>
      <c r="S43" s="317"/>
      <c r="T43" s="317"/>
      <c r="U43" s="317"/>
      <c r="V43" s="317"/>
      <c r="W43" s="318"/>
      <c r="X43" s="318"/>
      <c r="Y43" s="318"/>
      <c r="Z43" s="318"/>
      <c r="AA43" s="318"/>
      <c r="AB43" s="318"/>
      <c r="AC43" s="318"/>
      <c r="AD43" s="319"/>
      <c r="AE43" s="320"/>
      <c r="AF43" s="316"/>
      <c r="AG43" s="391"/>
      <c r="AH43" s="392"/>
      <c r="AI43" s="392"/>
      <c r="AJ43" s="392"/>
      <c r="AK43" s="393"/>
      <c r="AL43" s="357">
        <v>15</v>
      </c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G43" s="364"/>
      <c r="BH43" s="364"/>
      <c r="BI43" s="364"/>
      <c r="BJ43" s="364"/>
      <c r="BK43" s="364"/>
      <c r="BL43" s="364">
        <v>6</v>
      </c>
      <c r="BM43" s="427"/>
      <c r="BN43" s="392"/>
      <c r="BO43" s="392"/>
      <c r="BP43" s="428"/>
      <c r="BQ43" s="320">
        <v>56</v>
      </c>
      <c r="BR43" s="316"/>
      <c r="BS43" s="328" t="s">
        <v>112</v>
      </c>
      <c r="BT43" s="317"/>
      <c r="BU43" s="317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57"/>
      <c r="CI43" s="357"/>
      <c r="CJ43" s="437"/>
      <c r="CK43" s="317"/>
      <c r="CL43" s="317"/>
      <c r="CM43" s="342" t="s">
        <v>173</v>
      </c>
      <c r="CN43" s="342"/>
      <c r="CO43" s="342"/>
      <c r="CP43" s="342"/>
      <c r="CQ43" s="342"/>
      <c r="CR43" s="342"/>
      <c r="CS43" s="342"/>
      <c r="CT43" s="342"/>
      <c r="CU43" s="342"/>
      <c r="CV43" s="317"/>
      <c r="CW43" s="317"/>
      <c r="CX43" s="317"/>
      <c r="CY43" s="317"/>
      <c r="CZ43" s="317"/>
    </row>
    <row r="44" spans="1:134" ht="19.5" customHeight="1">
      <c r="A44" s="317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43"/>
      <c r="N44" s="318"/>
      <c r="O44" s="318"/>
      <c r="P44" s="318"/>
      <c r="Q44" s="318"/>
      <c r="R44" s="318"/>
      <c r="S44" s="318"/>
      <c r="T44" s="319" t="s">
        <v>127</v>
      </c>
      <c r="U44" s="326">
        <v>63</v>
      </c>
      <c r="V44" s="327"/>
      <c r="W44" s="330" t="s">
        <v>132</v>
      </c>
      <c r="X44" s="331"/>
      <c r="Y44" s="331"/>
      <c r="Z44" s="317"/>
      <c r="AA44" s="317"/>
      <c r="AB44" s="317"/>
      <c r="AC44" s="317"/>
      <c r="AD44" s="317"/>
      <c r="AE44" s="365" t="s">
        <v>174</v>
      </c>
      <c r="AF44" s="365"/>
      <c r="AG44" s="317"/>
      <c r="AH44" s="317"/>
      <c r="AI44" s="317"/>
      <c r="AJ44" s="317"/>
      <c r="AK44" s="398"/>
      <c r="AL44" s="317"/>
      <c r="AM44" s="317"/>
      <c r="AN44" s="317"/>
      <c r="AO44" s="317"/>
      <c r="AP44" s="317"/>
      <c r="AQ44" s="317"/>
      <c r="AR44" s="438" t="s">
        <v>12</v>
      </c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G44" s="364"/>
      <c r="BH44" s="364"/>
      <c r="BI44" s="364"/>
      <c r="BJ44" s="364"/>
      <c r="BK44" s="364"/>
      <c r="BM44" s="430"/>
      <c r="BN44" s="361"/>
      <c r="BO44" s="361"/>
      <c r="BP44" s="361"/>
      <c r="BQ44" s="365" t="s">
        <v>175</v>
      </c>
      <c r="BR44" s="365"/>
      <c r="BS44" s="431"/>
      <c r="BT44" s="431"/>
      <c r="BU44" s="431"/>
      <c r="BV44" s="431"/>
      <c r="BW44" s="431"/>
      <c r="BX44" s="324" t="s">
        <v>133</v>
      </c>
      <c r="BY44" s="324"/>
      <c r="BZ44" s="325"/>
      <c r="CA44" s="326">
        <v>58</v>
      </c>
      <c r="CB44" s="327"/>
      <c r="CC44" s="328" t="s">
        <v>40</v>
      </c>
      <c r="CD44" s="317"/>
      <c r="CE44" s="317"/>
      <c r="CF44" s="317"/>
      <c r="CG44" s="317"/>
      <c r="CH44" s="317"/>
      <c r="CI44" s="317"/>
      <c r="CJ44" s="439"/>
      <c r="CK44" s="317"/>
      <c r="CL44" s="317"/>
      <c r="CM44" s="416" t="s">
        <v>40</v>
      </c>
      <c r="CN44" s="416"/>
      <c r="CO44" s="416"/>
      <c r="CP44" s="416"/>
      <c r="CQ44" s="416"/>
      <c r="CR44" s="416"/>
      <c r="CS44" s="416"/>
      <c r="CT44" s="416"/>
      <c r="CU44" s="416"/>
      <c r="CV44" s="317"/>
      <c r="CW44" s="317"/>
      <c r="CX44" s="317"/>
      <c r="CY44" s="317"/>
      <c r="CZ44" s="317"/>
      <c r="EA44" s="329">
        <v>0</v>
      </c>
      <c r="EB44" s="329">
        <v>0</v>
      </c>
      <c r="EC44" s="340">
        <v>0</v>
      </c>
      <c r="ED44" s="340" t="e">
        <v>#N/A</v>
      </c>
    </row>
    <row r="45" spans="1:104" ht="19.5" customHeight="1">
      <c r="A45" s="366">
        <v>14</v>
      </c>
      <c r="B45" s="367"/>
      <c r="C45" s="318"/>
      <c r="D45" s="318"/>
      <c r="E45" s="318"/>
      <c r="F45" s="318"/>
      <c r="G45" s="318"/>
      <c r="H45" s="318"/>
      <c r="I45" s="318"/>
      <c r="J45" s="319" t="s">
        <v>117</v>
      </c>
      <c r="K45" s="320">
        <v>65</v>
      </c>
      <c r="L45" s="316"/>
      <c r="M45" s="377"/>
      <c r="N45" s="440"/>
      <c r="O45" s="440"/>
      <c r="P45" s="440"/>
      <c r="Q45" s="440"/>
      <c r="R45" s="440"/>
      <c r="S45" s="440"/>
      <c r="T45" s="440"/>
      <c r="U45" s="317"/>
      <c r="V45" s="317"/>
      <c r="W45" s="343"/>
      <c r="X45" s="318"/>
      <c r="Y45" s="318"/>
      <c r="Z45" s="318"/>
      <c r="AA45" s="318"/>
      <c r="AB45" s="318"/>
      <c r="AC45" s="318"/>
      <c r="AD45" s="319" t="s">
        <v>127</v>
      </c>
      <c r="AE45" s="320">
        <v>63</v>
      </c>
      <c r="AF45" s="316"/>
      <c r="AG45" s="391"/>
      <c r="AH45" s="392"/>
      <c r="AI45" s="392"/>
      <c r="AJ45" s="392"/>
      <c r="AK45" s="393"/>
      <c r="AL45" s="357">
        <v>14</v>
      </c>
      <c r="AM45" s="317"/>
      <c r="AN45" s="317"/>
      <c r="AO45" s="317"/>
      <c r="AP45" s="317"/>
      <c r="AQ45" s="317"/>
      <c r="AS45" s="441" t="s">
        <v>13</v>
      </c>
      <c r="AT45" s="441"/>
      <c r="AU45" s="441"/>
      <c r="AV45" s="441"/>
      <c r="AW45" s="441"/>
      <c r="AX45" s="441"/>
      <c r="AY45" s="441"/>
      <c r="AZ45" s="441"/>
      <c r="BA45" s="441"/>
      <c r="BB45" s="441"/>
      <c r="BG45" s="364"/>
      <c r="BH45" s="364"/>
      <c r="BI45" s="364"/>
      <c r="BJ45" s="364"/>
      <c r="BK45" s="364"/>
      <c r="BL45" s="364">
        <v>7</v>
      </c>
      <c r="BM45" s="427"/>
      <c r="BN45" s="392"/>
      <c r="BO45" s="392"/>
      <c r="BP45" s="428"/>
      <c r="BQ45" s="320">
        <v>58</v>
      </c>
      <c r="BR45" s="316"/>
      <c r="BS45" s="328" t="s">
        <v>40</v>
      </c>
      <c r="BT45" s="318"/>
      <c r="BU45" s="318"/>
      <c r="BV45" s="318"/>
      <c r="BW45" s="318"/>
      <c r="BX45" s="318"/>
      <c r="BY45" s="346"/>
      <c r="BZ45" s="347"/>
      <c r="CA45" s="434"/>
      <c r="CB45" s="431"/>
      <c r="CC45" s="342" t="s">
        <v>176</v>
      </c>
      <c r="CD45" s="342"/>
      <c r="CE45" s="342"/>
      <c r="CF45" s="342"/>
      <c r="CG45" s="379"/>
      <c r="CH45" s="379"/>
      <c r="CI45" s="379"/>
      <c r="CJ45" s="380"/>
      <c r="CK45" s="320">
        <v>58</v>
      </c>
      <c r="CL45" s="316"/>
      <c r="CM45" s="328" t="s">
        <v>41</v>
      </c>
      <c r="CN45" s="334"/>
      <c r="CO45" s="334"/>
      <c r="CP45" s="334"/>
      <c r="CQ45" s="334"/>
      <c r="CR45" s="334"/>
      <c r="CS45" s="334"/>
      <c r="CT45" s="334"/>
      <c r="CU45" s="334"/>
      <c r="CV45" s="366">
        <v>6</v>
      </c>
      <c r="CW45" s="369"/>
      <c r="CX45" s="317"/>
      <c r="CY45" s="317"/>
      <c r="CZ45" s="317"/>
    </row>
    <row r="46" spans="1:104" s="410" customFormat="1" ht="19.5" customHeight="1">
      <c r="A46" s="417"/>
      <c r="B46" s="417"/>
      <c r="C46" s="406"/>
      <c r="D46" s="406"/>
      <c r="E46" s="406"/>
      <c r="F46" s="406"/>
      <c r="G46" s="406"/>
      <c r="H46" s="406"/>
      <c r="I46" s="406"/>
      <c r="J46" s="407"/>
      <c r="K46" s="408"/>
      <c r="L46" s="408"/>
      <c r="M46" s="402"/>
      <c r="N46" s="442"/>
      <c r="O46" s="442"/>
      <c r="P46" s="442"/>
      <c r="Q46" s="442"/>
      <c r="R46" s="442"/>
      <c r="S46" s="442"/>
      <c r="T46" s="442"/>
      <c r="U46" s="403"/>
      <c r="V46" s="403"/>
      <c r="W46" s="406"/>
      <c r="X46" s="406"/>
      <c r="Y46" s="406"/>
      <c r="Z46" s="406"/>
      <c r="AA46" s="405"/>
      <c r="AB46" s="406"/>
      <c r="AC46" s="406"/>
      <c r="AD46" s="407"/>
      <c r="AE46" s="408"/>
      <c r="AF46" s="408"/>
      <c r="AG46" s="406"/>
      <c r="AH46" s="406"/>
      <c r="AI46" s="406"/>
      <c r="AJ46" s="406"/>
      <c r="AK46" s="406"/>
      <c r="AL46" s="443"/>
      <c r="AM46" s="403"/>
      <c r="AN46" s="403"/>
      <c r="AO46" s="403"/>
      <c r="AP46" s="403"/>
      <c r="AQ46" s="403"/>
      <c r="BG46" s="444"/>
      <c r="BH46" s="444"/>
      <c r="BI46" s="444"/>
      <c r="BJ46" s="444"/>
      <c r="BK46" s="444"/>
      <c r="BL46" s="444"/>
      <c r="BM46" s="406"/>
      <c r="BN46" s="406"/>
      <c r="BO46" s="406"/>
      <c r="BP46" s="406"/>
      <c r="BQ46" s="408"/>
      <c r="BR46" s="408"/>
      <c r="BS46" s="284"/>
      <c r="BT46" s="406"/>
      <c r="BU46" s="406"/>
      <c r="BV46" s="406"/>
      <c r="BW46" s="445"/>
      <c r="BX46" s="406"/>
      <c r="BY46" s="446"/>
      <c r="BZ46" s="446"/>
      <c r="CA46" s="406"/>
      <c r="CB46" s="406"/>
      <c r="CC46" s="447"/>
      <c r="CD46" s="447"/>
      <c r="CE46" s="447"/>
      <c r="CF46" s="447"/>
      <c r="CG46" s="448"/>
      <c r="CH46" s="448"/>
      <c r="CI46" s="448"/>
      <c r="CJ46" s="448"/>
      <c r="CK46" s="408"/>
      <c r="CL46" s="408"/>
      <c r="CM46" s="284"/>
      <c r="CN46" s="406"/>
      <c r="CO46" s="406"/>
      <c r="CP46" s="406"/>
      <c r="CQ46" s="406"/>
      <c r="CR46" s="406"/>
      <c r="CS46" s="406"/>
      <c r="CT46" s="406"/>
      <c r="CU46" s="406"/>
      <c r="CV46" s="403"/>
      <c r="CW46" s="403"/>
      <c r="CX46" s="403"/>
      <c r="CY46" s="403"/>
      <c r="CZ46" s="403"/>
    </row>
    <row r="47" spans="13:104" ht="19.5" customHeight="1">
      <c r="M47" s="383" t="s">
        <v>177</v>
      </c>
      <c r="N47" s="384"/>
      <c r="O47" s="384"/>
      <c r="P47" s="384"/>
      <c r="Q47" s="384"/>
      <c r="R47" s="384"/>
      <c r="S47" s="384"/>
      <c r="T47" s="384"/>
      <c r="U47" s="384"/>
      <c r="V47" s="385"/>
      <c r="AA47" s="381"/>
      <c r="AC47" s="317"/>
      <c r="AD47" s="317"/>
      <c r="AE47" s="317"/>
      <c r="AF47" s="317"/>
      <c r="AG47" s="317"/>
      <c r="AH47" s="317"/>
      <c r="AI47" s="317"/>
      <c r="AJ47" s="317"/>
      <c r="AK47" s="317"/>
      <c r="AL47" s="317"/>
      <c r="AM47" s="317"/>
      <c r="AN47" s="317"/>
      <c r="AO47" s="317"/>
      <c r="AP47" s="449">
        <v>41356</v>
      </c>
      <c r="AQ47" s="449"/>
      <c r="AR47" s="449"/>
      <c r="AS47" s="449"/>
      <c r="AT47" s="449"/>
      <c r="AU47" s="449"/>
      <c r="AV47" s="449"/>
      <c r="AW47" s="449"/>
      <c r="AX47" s="449"/>
      <c r="AY47" s="449"/>
      <c r="AZ47" s="449"/>
      <c r="BA47" s="449"/>
      <c r="BB47" s="449"/>
      <c r="BC47" s="449"/>
      <c r="BD47" s="449"/>
      <c r="BE47" s="449"/>
      <c r="BM47" s="317"/>
      <c r="BN47" s="317"/>
      <c r="BO47" s="317"/>
      <c r="BP47" s="317"/>
      <c r="BQ47" s="317"/>
      <c r="BR47" s="317"/>
      <c r="BS47" s="317"/>
      <c r="BT47" s="317"/>
      <c r="BU47" s="317"/>
      <c r="BW47" s="387"/>
      <c r="CA47" s="383" t="s">
        <v>178</v>
      </c>
      <c r="CB47" s="384"/>
      <c r="CC47" s="384"/>
      <c r="CD47" s="384"/>
      <c r="CE47" s="384"/>
      <c r="CF47" s="384"/>
      <c r="CG47" s="384"/>
      <c r="CH47" s="384"/>
      <c r="CI47" s="384"/>
      <c r="CJ47" s="385"/>
      <c r="CX47" s="317"/>
      <c r="CZ47" s="317"/>
    </row>
    <row r="48" spans="13:104" ht="19.5" customHeight="1">
      <c r="M48" s="388" t="s">
        <v>137</v>
      </c>
      <c r="N48" s="388"/>
      <c r="O48" s="388"/>
      <c r="P48" s="388"/>
      <c r="Q48" s="388"/>
      <c r="R48" s="388"/>
      <c r="S48" s="388"/>
      <c r="T48" s="388"/>
      <c r="U48" s="388"/>
      <c r="V48" s="388"/>
      <c r="AA48" s="381"/>
      <c r="AC48" s="317"/>
      <c r="AD48" s="317"/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BM48" s="317"/>
      <c r="BN48" s="317"/>
      <c r="BO48" s="317"/>
      <c r="BP48" s="317"/>
      <c r="BQ48" s="317"/>
      <c r="BR48" s="317"/>
      <c r="BS48" s="317"/>
      <c r="BT48" s="317"/>
      <c r="BU48" s="317"/>
      <c r="BW48" s="387"/>
      <c r="CA48" s="388" t="s">
        <v>137</v>
      </c>
      <c r="CB48" s="388"/>
      <c r="CC48" s="388"/>
      <c r="CD48" s="388"/>
      <c r="CE48" s="388"/>
      <c r="CF48" s="388"/>
      <c r="CG48" s="388"/>
      <c r="CH48" s="388"/>
      <c r="CI48" s="388"/>
      <c r="CJ48" s="388"/>
      <c r="CX48" s="317"/>
      <c r="CZ48" s="317"/>
    </row>
    <row r="49" spans="13:104" ht="19.5" customHeight="1">
      <c r="M49" s="390">
        <v>0.6666666666666666</v>
      </c>
      <c r="N49" s="390"/>
      <c r="O49" s="390"/>
      <c r="P49" s="390"/>
      <c r="Q49" s="390"/>
      <c r="R49" s="390"/>
      <c r="S49" s="390"/>
      <c r="T49" s="390"/>
      <c r="U49" s="390"/>
      <c r="V49" s="390"/>
      <c r="W49" s="278"/>
      <c r="X49" s="278"/>
      <c r="Y49" s="278"/>
      <c r="Z49" s="278"/>
      <c r="AA49" s="381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BW49" s="430"/>
      <c r="BX49" s="317"/>
      <c r="BY49" s="317"/>
      <c r="BZ49" s="317"/>
      <c r="CA49" s="390">
        <v>0.6944444444444445</v>
      </c>
      <c r="CB49" s="390"/>
      <c r="CC49" s="390"/>
      <c r="CD49" s="390"/>
      <c r="CE49" s="390"/>
      <c r="CF49" s="390"/>
      <c r="CG49" s="390"/>
      <c r="CH49" s="390"/>
      <c r="CI49" s="390"/>
      <c r="CJ49" s="390"/>
      <c r="CK49" s="317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Z49" s="317"/>
    </row>
    <row r="50" spans="1:104" ht="19.5" customHeight="1">
      <c r="A50" s="317"/>
      <c r="B50" s="317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8"/>
      <c r="N50" s="318"/>
      <c r="O50" s="318"/>
      <c r="P50" s="318"/>
      <c r="Q50" s="318"/>
      <c r="R50" s="318"/>
      <c r="S50" s="318"/>
      <c r="T50" s="319"/>
      <c r="U50" s="320"/>
      <c r="V50" s="316"/>
      <c r="W50" s="391"/>
      <c r="X50" s="392"/>
      <c r="Y50" s="392"/>
      <c r="Z50" s="392"/>
      <c r="AA50" s="393"/>
      <c r="AB50" s="429">
        <v>16</v>
      </c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W50" s="394"/>
      <c r="BX50" s="395"/>
      <c r="BY50" s="395"/>
      <c r="BZ50" s="396"/>
      <c r="CA50" s="320">
        <v>57</v>
      </c>
      <c r="CB50" s="316"/>
      <c r="CC50" s="328" t="s">
        <v>100</v>
      </c>
      <c r="CJ50" s="317"/>
      <c r="CK50" s="317"/>
      <c r="CL50" s="317"/>
      <c r="CM50" s="416" t="s">
        <v>112</v>
      </c>
      <c r="CN50" s="416"/>
      <c r="CO50" s="416"/>
      <c r="CP50" s="416"/>
      <c r="CQ50" s="416"/>
      <c r="CR50" s="416"/>
      <c r="CS50" s="416"/>
      <c r="CT50" s="416"/>
      <c r="CU50" s="416"/>
      <c r="CV50" s="317"/>
      <c r="CW50" s="317"/>
      <c r="CX50" s="317"/>
      <c r="CZ50" s="317"/>
    </row>
    <row r="51" spans="1:134" ht="19.5" customHeight="1">
      <c r="A51" s="366">
        <v>15</v>
      </c>
      <c r="B51" s="367"/>
      <c r="C51" s="318"/>
      <c r="D51" s="318"/>
      <c r="E51" s="318"/>
      <c r="F51" s="318"/>
      <c r="G51" s="318"/>
      <c r="H51" s="318"/>
      <c r="I51" s="318"/>
      <c r="J51" s="319" t="s">
        <v>36</v>
      </c>
      <c r="K51" s="326"/>
      <c r="L51" s="327"/>
      <c r="M51" s="330" t="s">
        <v>87</v>
      </c>
      <c r="N51" s="331"/>
      <c r="O51" s="331"/>
      <c r="P51" s="317"/>
      <c r="Q51" s="317"/>
      <c r="R51" s="317"/>
      <c r="S51" s="317"/>
      <c r="T51" s="317"/>
      <c r="U51" s="365" t="s">
        <v>179</v>
      </c>
      <c r="V51" s="365"/>
      <c r="W51" s="317"/>
      <c r="X51" s="317"/>
      <c r="Y51" s="317"/>
      <c r="Z51" s="317"/>
      <c r="AA51" s="398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7"/>
      <c r="BW51" s="387"/>
      <c r="BX51" s="278"/>
      <c r="BY51" s="278"/>
      <c r="BZ51" s="278"/>
      <c r="CA51" s="365" t="s">
        <v>48</v>
      </c>
      <c r="CB51" s="365"/>
      <c r="CC51" s="322"/>
      <c r="CD51" s="322"/>
      <c r="CE51" s="322"/>
      <c r="CF51" s="322"/>
      <c r="CG51" s="322"/>
      <c r="CH51" s="324" t="s">
        <v>120</v>
      </c>
      <c r="CI51" s="324"/>
      <c r="CJ51" s="325"/>
      <c r="CK51" s="326">
        <v>56</v>
      </c>
      <c r="CL51" s="327"/>
      <c r="CM51" s="328" t="s">
        <v>113</v>
      </c>
      <c r="CN51" s="334"/>
      <c r="CO51" s="334"/>
      <c r="CP51" s="334"/>
      <c r="CQ51" s="334"/>
      <c r="CR51" s="334"/>
      <c r="CS51" s="334"/>
      <c r="CT51" s="334"/>
      <c r="CU51" s="334"/>
      <c r="CV51" s="366">
        <v>7</v>
      </c>
      <c r="CW51" s="369"/>
      <c r="CX51" s="317"/>
      <c r="CZ51" s="317"/>
      <c r="EA51" s="329">
        <v>0</v>
      </c>
      <c r="EB51" s="329">
        <v>0</v>
      </c>
      <c r="EC51" s="340" t="s">
        <v>36</v>
      </c>
      <c r="ED51" s="340" t="s">
        <v>36</v>
      </c>
    </row>
    <row r="52" spans="1:104" ht="19.5" customHeight="1">
      <c r="A52" s="317"/>
      <c r="B52" s="317"/>
      <c r="C52" s="342"/>
      <c r="D52" s="342"/>
      <c r="E52" s="342"/>
      <c r="F52" s="342"/>
      <c r="G52" s="342"/>
      <c r="H52" s="342"/>
      <c r="I52" s="342"/>
      <c r="J52" s="342"/>
      <c r="K52" s="317"/>
      <c r="L52" s="317"/>
      <c r="M52" s="343"/>
      <c r="N52" s="318"/>
      <c r="O52" s="318"/>
      <c r="P52" s="318"/>
      <c r="Q52" s="318"/>
      <c r="R52" s="318"/>
      <c r="S52" s="318"/>
      <c r="T52" s="319"/>
      <c r="U52" s="320"/>
      <c r="V52" s="316"/>
      <c r="W52" s="391"/>
      <c r="X52" s="392"/>
      <c r="Y52" s="392"/>
      <c r="Z52" s="392"/>
      <c r="AA52" s="393"/>
      <c r="AB52" s="429">
        <v>15</v>
      </c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7"/>
      <c r="BW52" s="394"/>
      <c r="BX52" s="395"/>
      <c r="BY52" s="395"/>
      <c r="BZ52" s="396"/>
      <c r="CA52" s="320">
        <v>56</v>
      </c>
      <c r="CB52" s="316"/>
      <c r="CC52" s="328" t="s">
        <v>112</v>
      </c>
      <c r="CD52" s="334"/>
      <c r="CE52" s="334"/>
      <c r="CF52" s="334"/>
      <c r="CG52" s="334"/>
      <c r="CH52" s="334"/>
      <c r="CI52" s="346"/>
      <c r="CJ52" s="347"/>
      <c r="CK52" s="434"/>
      <c r="CL52" s="431"/>
      <c r="CM52" s="342" t="s">
        <v>180</v>
      </c>
      <c r="CN52" s="342"/>
      <c r="CO52" s="342"/>
      <c r="CP52" s="342"/>
      <c r="CQ52" s="342"/>
      <c r="CR52" s="342"/>
      <c r="CS52" s="342"/>
      <c r="CT52" s="342"/>
      <c r="CU52" s="342"/>
      <c r="CV52" s="317"/>
      <c r="CW52" s="317"/>
      <c r="CX52" s="317"/>
      <c r="CZ52" s="317"/>
    </row>
    <row r="53" spans="1:104" s="410" customFormat="1" ht="19.5" customHeight="1">
      <c r="A53" s="403"/>
      <c r="B53" s="403"/>
      <c r="C53" s="447"/>
      <c r="D53" s="447"/>
      <c r="E53" s="447"/>
      <c r="F53" s="447"/>
      <c r="G53" s="447"/>
      <c r="H53" s="447"/>
      <c r="I53" s="447"/>
      <c r="J53" s="447"/>
      <c r="K53" s="403"/>
      <c r="L53" s="403"/>
      <c r="M53" s="404"/>
      <c r="N53" s="404"/>
      <c r="O53" s="404"/>
      <c r="P53" s="404"/>
      <c r="Q53" s="405"/>
      <c r="R53" s="406"/>
      <c r="S53" s="406"/>
      <c r="T53" s="407"/>
      <c r="U53" s="408"/>
      <c r="V53" s="408"/>
      <c r="W53" s="406"/>
      <c r="X53" s="406"/>
      <c r="Y53" s="406"/>
      <c r="Z53" s="406"/>
      <c r="AA53" s="406"/>
      <c r="AB53" s="450"/>
      <c r="AC53" s="403"/>
      <c r="AD53" s="403"/>
      <c r="AE53" s="403"/>
      <c r="AF53" s="403"/>
      <c r="AG53" s="403"/>
      <c r="AH53" s="403"/>
      <c r="AI53" s="403"/>
      <c r="AJ53" s="403"/>
      <c r="AK53" s="403"/>
      <c r="AL53" s="403"/>
      <c r="AM53" s="403"/>
      <c r="AN53" s="403"/>
      <c r="AO53" s="403"/>
      <c r="AP53" s="403"/>
      <c r="AQ53" s="403"/>
      <c r="AR53" s="403"/>
      <c r="AV53" s="403"/>
      <c r="AW53" s="403"/>
      <c r="AX53" s="403"/>
      <c r="AY53" s="403"/>
      <c r="AZ53" s="403"/>
      <c r="BA53" s="403"/>
      <c r="BB53" s="403"/>
      <c r="BC53" s="403"/>
      <c r="BD53" s="403"/>
      <c r="BE53" s="403"/>
      <c r="BW53" s="284"/>
      <c r="BX53" s="284"/>
      <c r="BY53" s="284"/>
      <c r="BZ53" s="284"/>
      <c r="CA53" s="408"/>
      <c r="CB53" s="408"/>
      <c r="CC53" s="284"/>
      <c r="CD53" s="284"/>
      <c r="CE53" s="284"/>
      <c r="CF53" s="284"/>
      <c r="CG53" s="413"/>
      <c r="CH53" s="414"/>
      <c r="CI53" s="451"/>
      <c r="CJ53" s="451"/>
      <c r="CK53" s="406"/>
      <c r="CL53" s="406"/>
      <c r="CM53" s="416" t="s">
        <v>100</v>
      </c>
      <c r="CN53" s="416"/>
      <c r="CO53" s="416"/>
      <c r="CP53" s="416"/>
      <c r="CQ53" s="416"/>
      <c r="CR53" s="416"/>
      <c r="CS53" s="416"/>
      <c r="CT53" s="416"/>
      <c r="CU53" s="416"/>
      <c r="CV53" s="403"/>
      <c r="CW53" s="403"/>
      <c r="CX53" s="403"/>
      <c r="CZ53" s="403"/>
    </row>
    <row r="54" spans="1:104" ht="19.5" customHeight="1">
      <c r="A54" s="366">
        <v>16</v>
      </c>
      <c r="B54" s="367"/>
      <c r="C54" s="318"/>
      <c r="D54" s="318"/>
      <c r="E54" s="318"/>
      <c r="F54" s="318"/>
      <c r="G54" s="318"/>
      <c r="H54" s="318"/>
      <c r="I54" s="318"/>
      <c r="J54" s="319" t="s">
        <v>36</v>
      </c>
      <c r="K54" s="320" t="s">
        <v>36</v>
      </c>
      <c r="L54" s="316"/>
      <c r="M54" s="391"/>
      <c r="N54" s="392"/>
      <c r="O54" s="392"/>
      <c r="P54" s="392"/>
      <c r="Q54" s="393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CG54" s="394"/>
      <c r="CH54" s="395"/>
      <c r="CI54" s="395"/>
      <c r="CJ54" s="428"/>
      <c r="CK54" s="320">
        <v>57</v>
      </c>
      <c r="CL54" s="316"/>
      <c r="CM54" s="328" t="s">
        <v>101</v>
      </c>
      <c r="CN54" s="334"/>
      <c r="CO54" s="334"/>
      <c r="CP54" s="334"/>
      <c r="CQ54" s="334"/>
      <c r="CR54" s="334"/>
      <c r="CS54" s="334"/>
      <c r="CT54" s="334"/>
      <c r="CU54" s="334"/>
      <c r="CV54" s="366">
        <v>8</v>
      </c>
      <c r="CW54" s="369"/>
      <c r="CZ54" s="317"/>
    </row>
    <row r="55" ht="19.5" customHeight="1"/>
    <row r="56" ht="19.5" customHeight="1"/>
    <row r="57" ht="19.5" customHeight="1"/>
    <row r="58" ht="19.5" customHeight="1"/>
  </sheetData>
  <sheetProtection/>
  <mergeCells count="218">
    <mergeCell ref="CM53:CU53"/>
    <mergeCell ref="CM30:CU30"/>
    <mergeCell ref="CM33:CU33"/>
    <mergeCell ref="CM41:CU41"/>
    <mergeCell ref="CM44:CU44"/>
    <mergeCell ref="CM52:CU52"/>
    <mergeCell ref="CM43:CU43"/>
    <mergeCell ref="CM50:CU50"/>
    <mergeCell ref="CM32:CU32"/>
    <mergeCell ref="BE5:BO5"/>
    <mergeCell ref="BQ5:BZ5"/>
    <mergeCell ref="CB5:CJ5"/>
    <mergeCell ref="M6:U6"/>
    <mergeCell ref="M5:U5"/>
    <mergeCell ref="W5:AE5"/>
    <mergeCell ref="AG5:AO5"/>
    <mergeCell ref="AS5:BC5"/>
    <mergeCell ref="BE6:BO6"/>
    <mergeCell ref="CB6:CJ6"/>
    <mergeCell ref="A51:B51"/>
    <mergeCell ref="A54:B54"/>
    <mergeCell ref="A1:CV1"/>
    <mergeCell ref="A2:CV2"/>
    <mergeCell ref="AL4:BJ4"/>
    <mergeCell ref="CM15:CT15"/>
    <mergeCell ref="CK13:CW13"/>
    <mergeCell ref="BS10:BZ10"/>
    <mergeCell ref="AG10:AI10"/>
    <mergeCell ref="AG14:AI14"/>
    <mergeCell ref="A17:B17"/>
    <mergeCell ref="A23:B23"/>
    <mergeCell ref="A31:B31"/>
    <mergeCell ref="A34:B34"/>
    <mergeCell ref="A42:B42"/>
    <mergeCell ref="A45:B45"/>
    <mergeCell ref="CV45:CW45"/>
    <mergeCell ref="CV51:CW51"/>
    <mergeCell ref="CK45:CL45"/>
    <mergeCell ref="AR44:BC44"/>
    <mergeCell ref="AP47:BE47"/>
    <mergeCell ref="AS45:BB45"/>
    <mergeCell ref="M48:V48"/>
    <mergeCell ref="U44:V44"/>
    <mergeCell ref="CV54:CW54"/>
    <mergeCell ref="CV17:CW17"/>
    <mergeCell ref="CV23:CW23"/>
    <mergeCell ref="CV31:CW31"/>
    <mergeCell ref="CV34:CW34"/>
    <mergeCell ref="CV42:CW42"/>
    <mergeCell ref="C52:J52"/>
    <mergeCell ref="C32:J32"/>
    <mergeCell ref="M41:T41"/>
    <mergeCell ref="C43:J43"/>
    <mergeCell ref="K34:L34"/>
    <mergeCell ref="K51:L51"/>
    <mergeCell ref="K45:L45"/>
    <mergeCell ref="K42:L42"/>
    <mergeCell ref="M42:O42"/>
    <mergeCell ref="M36:U36"/>
    <mergeCell ref="K17:L17"/>
    <mergeCell ref="M17:O17"/>
    <mergeCell ref="M29:V29"/>
    <mergeCell ref="U31:V31"/>
    <mergeCell ref="U30:V30"/>
    <mergeCell ref="BQ39:BR39"/>
    <mergeCell ref="BQ38:BZ38"/>
    <mergeCell ref="C18:J18"/>
    <mergeCell ref="K23:L23"/>
    <mergeCell ref="M27:V27"/>
    <mergeCell ref="U22:V22"/>
    <mergeCell ref="M23:T23"/>
    <mergeCell ref="K31:L31"/>
    <mergeCell ref="M31:O31"/>
    <mergeCell ref="BQ40:BR40"/>
    <mergeCell ref="CA47:CJ47"/>
    <mergeCell ref="CA49:CJ49"/>
    <mergeCell ref="BX44:BZ44"/>
    <mergeCell ref="BX40:BZ40"/>
    <mergeCell ref="BQ44:BR44"/>
    <mergeCell ref="BS16:BZ16"/>
    <mergeCell ref="CA52:CB52"/>
    <mergeCell ref="CA51:CB51"/>
    <mergeCell ref="CA30:CB30"/>
    <mergeCell ref="CA31:CB31"/>
    <mergeCell ref="CA48:CJ48"/>
    <mergeCell ref="CA50:CB50"/>
    <mergeCell ref="CC45:CJ45"/>
    <mergeCell ref="BS20:BZ20"/>
    <mergeCell ref="CH31:CJ31"/>
    <mergeCell ref="BX12:BZ12"/>
    <mergeCell ref="CC13:CJ13"/>
    <mergeCell ref="CA12:CB12"/>
    <mergeCell ref="CB7:CJ7"/>
    <mergeCell ref="U52:V52"/>
    <mergeCell ref="BQ15:BR15"/>
    <mergeCell ref="AG20:AI20"/>
    <mergeCell ref="BN15:BP15"/>
    <mergeCell ref="BB20:BD20"/>
    <mergeCell ref="BQ19:BR19"/>
    <mergeCell ref="BE16:BF16"/>
    <mergeCell ref="BE18:BF18"/>
    <mergeCell ref="BB24:BD24"/>
    <mergeCell ref="BE26:BF26"/>
    <mergeCell ref="K54:L54"/>
    <mergeCell ref="AS6:BC6"/>
    <mergeCell ref="AS7:BC7"/>
    <mergeCell ref="M47:V47"/>
    <mergeCell ref="M49:V49"/>
    <mergeCell ref="M38:U38"/>
    <mergeCell ref="AN9:AO9"/>
    <mergeCell ref="AE10:AF10"/>
    <mergeCell ref="AN19:AO19"/>
    <mergeCell ref="AE20:AF20"/>
    <mergeCell ref="AE41:AF41"/>
    <mergeCell ref="AN15:AO15"/>
    <mergeCell ref="BE24:BF24"/>
    <mergeCell ref="AS23:AT23"/>
    <mergeCell ref="AS19:AT19"/>
    <mergeCell ref="AS21:AT21"/>
    <mergeCell ref="BE20:BF20"/>
    <mergeCell ref="AN23:AO23"/>
    <mergeCell ref="AS15:AT15"/>
    <mergeCell ref="AE24:AF24"/>
    <mergeCell ref="AG24:AI24"/>
    <mergeCell ref="BG15:BM15"/>
    <mergeCell ref="M7:U7"/>
    <mergeCell ref="AS9:AT9"/>
    <mergeCell ref="AS11:AT11"/>
    <mergeCell ref="AS13:AT13"/>
    <mergeCell ref="BE7:BO7"/>
    <mergeCell ref="W11:AD11"/>
    <mergeCell ref="W15:AD15"/>
    <mergeCell ref="BN9:BP9"/>
    <mergeCell ref="AG6:AO6"/>
    <mergeCell ref="AG7:AO7"/>
    <mergeCell ref="W21:AD21"/>
    <mergeCell ref="W22:Y22"/>
    <mergeCell ref="W6:AE6"/>
    <mergeCell ref="W7:AE7"/>
    <mergeCell ref="AN21:AO21"/>
    <mergeCell ref="W12:Y12"/>
    <mergeCell ref="BG11:BP11"/>
    <mergeCell ref="BE14:BF14"/>
    <mergeCell ref="BB14:BD14"/>
    <mergeCell ref="AE14:AF14"/>
    <mergeCell ref="AN13:AO13"/>
    <mergeCell ref="BE10:BF10"/>
    <mergeCell ref="BB10:BD10"/>
    <mergeCell ref="AN11:AO11"/>
    <mergeCell ref="BE8:BF8"/>
    <mergeCell ref="CK54:CL54"/>
    <mergeCell ref="CK51:CL51"/>
    <mergeCell ref="BN25:BP25"/>
    <mergeCell ref="BQ45:BR45"/>
    <mergeCell ref="CA40:CB40"/>
    <mergeCell ref="BQ41:BR41"/>
    <mergeCell ref="BQ43:BR43"/>
    <mergeCell ref="CK31:CL31"/>
    <mergeCell ref="CH51:CJ51"/>
    <mergeCell ref="CK42:CL42"/>
    <mergeCell ref="CA44:CB44"/>
    <mergeCell ref="CH42:CJ42"/>
    <mergeCell ref="CC41:CJ41"/>
    <mergeCell ref="CB38:CJ38"/>
    <mergeCell ref="BG21:BP21"/>
    <mergeCell ref="CK34:CL34"/>
    <mergeCell ref="CB36:CJ36"/>
    <mergeCell ref="CA42:CB42"/>
    <mergeCell ref="CA29:CJ29"/>
    <mergeCell ref="BQ25:BR25"/>
    <mergeCell ref="BX22:BZ22"/>
    <mergeCell ref="CA22:CB22"/>
    <mergeCell ref="CA27:CJ27"/>
    <mergeCell ref="CA32:CB32"/>
    <mergeCell ref="U40:V40"/>
    <mergeCell ref="U42:V42"/>
    <mergeCell ref="CK14:CX14"/>
    <mergeCell ref="CM16:CU16"/>
    <mergeCell ref="CC23:CJ23"/>
    <mergeCell ref="CM18:CU18"/>
    <mergeCell ref="CM22:CU22"/>
    <mergeCell ref="BN19:BP19"/>
    <mergeCell ref="CK17:CL17"/>
    <mergeCell ref="CK23:CL23"/>
    <mergeCell ref="AE44:AF44"/>
    <mergeCell ref="W44:Y44"/>
    <mergeCell ref="AE43:AF43"/>
    <mergeCell ref="M45:T45"/>
    <mergeCell ref="BG25:BM25"/>
    <mergeCell ref="AS25:AT25"/>
    <mergeCell ref="AN25:AO25"/>
    <mergeCell ref="M51:O51"/>
    <mergeCell ref="U50:V50"/>
    <mergeCell ref="AE39:AF39"/>
    <mergeCell ref="AE40:AF40"/>
    <mergeCell ref="U51:V51"/>
    <mergeCell ref="W40:Y40"/>
    <mergeCell ref="AE45:AF45"/>
    <mergeCell ref="CO4:CT4"/>
    <mergeCell ref="BQ37:BZ37"/>
    <mergeCell ref="CA28:CJ28"/>
    <mergeCell ref="CB37:CJ37"/>
    <mergeCell ref="BS26:BZ26"/>
    <mergeCell ref="BQ36:BZ36"/>
    <mergeCell ref="CH17:CJ17"/>
    <mergeCell ref="BQ6:BZ6"/>
    <mergeCell ref="BQ7:BZ7"/>
    <mergeCell ref="BQ9:BR9"/>
    <mergeCell ref="W37:AF37"/>
    <mergeCell ref="W38:AF38"/>
    <mergeCell ref="W36:AF36"/>
    <mergeCell ref="C4:H4"/>
    <mergeCell ref="M28:V28"/>
    <mergeCell ref="M37:U37"/>
    <mergeCell ref="W25:AD25"/>
    <mergeCell ref="U32:V32"/>
    <mergeCell ref="U12:V12"/>
    <mergeCell ref="M13:T13"/>
  </mergeCells>
  <printOptions horizontalCentered="1" verticalCentered="1"/>
  <pageMargins left="0.32" right="0.4" top="0.29" bottom="0.32" header="0.22" footer="0.18"/>
  <pageSetup fitToHeight="1" fitToWidth="1" horizontalDpi="300" verticalDpi="300" orientation="landscape" paperSize="9" scale="47" r:id="rId2"/>
  <headerFooter alignWithMargins="0">
    <oddFooter>&amp;R&amp;F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1">
    <tabColor indexed="52"/>
    <pageSetUpPr fitToPage="1"/>
  </sheetPr>
  <dimension ref="A1:I50"/>
  <sheetViews>
    <sheetView showGridLines="0" workbookViewId="0" topLeftCell="A1">
      <selection activeCell="C8" sqref="C8"/>
    </sheetView>
  </sheetViews>
  <sheetFormatPr defaultColWidth="12" defaultRowHeight="12.75"/>
  <cols>
    <col min="1" max="1" width="6.5" style="452" customWidth="1"/>
    <col min="2" max="2" width="6.66015625" style="452" hidden="1" customWidth="1"/>
    <col min="3" max="3" width="31.16015625" style="452" customWidth="1"/>
    <col min="4" max="4" width="23" style="452" customWidth="1"/>
    <col min="5" max="5" width="10.16015625" style="452" customWidth="1"/>
    <col min="6" max="6" width="8.66015625" style="452" customWidth="1"/>
    <col min="7" max="7" width="6.66015625" style="452" hidden="1" customWidth="1"/>
    <col min="8" max="8" width="31.16015625" style="452" customWidth="1"/>
    <col min="9" max="9" width="23" style="452" customWidth="1"/>
    <col min="10" max="16384" width="13.33203125" style="452" customWidth="1"/>
  </cols>
  <sheetData>
    <row r="1" spans="2:9" ht="19.5" customHeight="1">
      <c r="B1" s="453"/>
      <c r="C1" s="453"/>
      <c r="D1" s="454" t="s">
        <v>181</v>
      </c>
      <c r="E1" s="454"/>
      <c r="F1" s="454"/>
      <c r="G1" s="454"/>
      <c r="H1" s="454"/>
      <c r="I1" s="453"/>
    </row>
    <row r="2" spans="4:8" ht="19.5" customHeight="1">
      <c r="D2" s="455" t="s">
        <v>13</v>
      </c>
      <c r="E2" s="456" t="s">
        <v>182</v>
      </c>
      <c r="F2" s="456"/>
      <c r="G2" s="456"/>
      <c r="H2" s="457" t="s">
        <v>344</v>
      </c>
    </row>
    <row r="3" spans="4:8" ht="19.5" customHeight="1">
      <c r="D3" s="458" t="s">
        <v>12</v>
      </c>
      <c r="E3" s="458"/>
      <c r="F3" s="458"/>
      <c r="G3" s="458"/>
      <c r="H3" s="458"/>
    </row>
    <row r="4" spans="3:8" ht="19.5" customHeight="1">
      <c r="C4" s="459" t="s">
        <v>184</v>
      </c>
      <c r="D4" s="460" t="s">
        <v>6</v>
      </c>
      <c r="E4" s="460"/>
      <c r="F4" s="460"/>
      <c r="G4" s="460"/>
      <c r="H4" s="460"/>
    </row>
    <row r="5" spans="3:8" ht="19.5" customHeight="1">
      <c r="C5" s="461" t="s">
        <v>185</v>
      </c>
      <c r="D5" s="462">
        <v>41356</v>
      </c>
      <c r="E5" s="462"/>
      <c r="F5" s="462"/>
      <c r="G5" s="462"/>
      <c r="H5" s="463"/>
    </row>
    <row r="6" spans="3:8" ht="19.5" customHeight="1">
      <c r="C6" s="464" t="s">
        <v>186</v>
      </c>
      <c r="D6" s="465" t="s">
        <v>187</v>
      </c>
      <c r="E6" s="465"/>
      <c r="F6" s="465"/>
      <c r="G6" s="465"/>
      <c r="H6" s="465"/>
    </row>
    <row r="7" spans="1:9" ht="19.5" customHeight="1">
      <c r="A7" s="466"/>
      <c r="B7" s="467"/>
      <c r="C7" s="468" t="s">
        <v>188</v>
      </c>
      <c r="D7" s="469"/>
      <c r="E7" s="469"/>
      <c r="F7" s="469"/>
      <c r="G7" s="469"/>
      <c r="H7" s="469"/>
      <c r="I7" s="470"/>
    </row>
    <row r="8" spans="1:9" ht="19.5" customHeight="1">
      <c r="A8" s="471"/>
      <c r="B8" s="471"/>
      <c r="C8" s="467"/>
      <c r="D8" s="469"/>
      <c r="E8" s="469"/>
      <c r="F8" s="469"/>
      <c r="G8" s="469"/>
      <c r="H8" s="469"/>
      <c r="I8" s="471"/>
    </row>
    <row r="9" spans="1:9" ht="19.5" customHeight="1">
      <c r="A9" s="466"/>
      <c r="B9" s="467"/>
      <c r="C9" s="472" t="s">
        <v>189</v>
      </c>
      <c r="D9" s="745"/>
      <c r="E9" s="745"/>
      <c r="F9" s="474" t="s">
        <v>345</v>
      </c>
      <c r="H9" s="746"/>
      <c r="I9" s="746"/>
    </row>
    <row r="10" spans="1:9" ht="19.5" customHeight="1">
      <c r="A10" s="476"/>
      <c r="B10" s="467"/>
      <c r="E10" s="477"/>
      <c r="F10" s="478"/>
      <c r="G10" s="467"/>
      <c r="H10" s="467"/>
      <c r="I10" s="467"/>
    </row>
    <row r="11" spans="1:9" ht="19.5" customHeight="1">
      <c r="A11" s="479" t="s">
        <v>211</v>
      </c>
      <c r="B11" s="477"/>
      <c r="C11" s="477"/>
      <c r="D11" s="477"/>
      <c r="F11" s="479" t="s">
        <v>295</v>
      </c>
      <c r="G11" s="477"/>
      <c r="H11" s="477"/>
      <c r="I11" s="477"/>
    </row>
    <row r="12" ht="12.75" customHeight="1"/>
    <row r="13" spans="1:9" s="481" customFormat="1" ht="19.5" customHeight="1">
      <c r="A13" s="747" t="s">
        <v>192</v>
      </c>
      <c r="B13" s="747" t="s">
        <v>26</v>
      </c>
      <c r="C13" s="747" t="s">
        <v>193</v>
      </c>
      <c r="D13" s="747" t="s">
        <v>194</v>
      </c>
      <c r="F13" s="748" t="s">
        <v>192</v>
      </c>
      <c r="G13" s="748" t="s">
        <v>26</v>
      </c>
      <c r="H13" s="748" t="s">
        <v>193</v>
      </c>
      <c r="I13" s="748" t="s">
        <v>194</v>
      </c>
    </row>
    <row r="14" spans="1:9" s="481" customFormat="1" ht="19.5" customHeight="1">
      <c r="A14" s="485" t="s">
        <v>350</v>
      </c>
      <c r="B14" s="749">
        <v>1</v>
      </c>
      <c r="C14" s="602" t="s">
        <v>213</v>
      </c>
      <c r="D14" s="750" t="s">
        <v>214</v>
      </c>
      <c r="F14" s="485" t="s">
        <v>350</v>
      </c>
      <c r="G14" s="751">
        <v>22</v>
      </c>
      <c r="H14" s="602" t="s">
        <v>305</v>
      </c>
      <c r="I14" s="750" t="s">
        <v>306</v>
      </c>
    </row>
    <row r="15" spans="1:9" s="481" customFormat="1" ht="19.5" customHeight="1">
      <c r="A15" s="485" t="s">
        <v>351</v>
      </c>
      <c r="B15" s="749">
        <v>2</v>
      </c>
      <c r="C15" s="602" t="s">
        <v>238</v>
      </c>
      <c r="D15" s="750" t="s">
        <v>239</v>
      </c>
      <c r="F15" s="485" t="s">
        <v>351</v>
      </c>
      <c r="G15" s="751">
        <v>21</v>
      </c>
      <c r="H15" s="602" t="s">
        <v>296</v>
      </c>
      <c r="I15" s="750" t="s">
        <v>297</v>
      </c>
    </row>
    <row r="16" spans="1:9" s="481" customFormat="1" ht="19.5" customHeight="1">
      <c r="A16" s="485" t="s">
        <v>352</v>
      </c>
      <c r="B16" s="749">
        <v>6</v>
      </c>
      <c r="C16" s="602" t="s">
        <v>247</v>
      </c>
      <c r="D16" s="750" t="s">
        <v>248</v>
      </c>
      <c r="F16" s="485" t="s">
        <v>352</v>
      </c>
      <c r="G16" s="751">
        <v>23</v>
      </c>
      <c r="H16" s="602" t="s">
        <v>314</v>
      </c>
      <c r="I16" s="750" t="s">
        <v>217</v>
      </c>
    </row>
    <row r="17" spans="1:9" s="481" customFormat="1" ht="19.5" customHeight="1">
      <c r="A17" s="485" t="s">
        <v>353</v>
      </c>
      <c r="B17" s="749">
        <v>3</v>
      </c>
      <c r="C17" s="602" t="s">
        <v>245</v>
      </c>
      <c r="D17" s="750" t="s">
        <v>246</v>
      </c>
      <c r="F17" s="485" t="s">
        <v>353</v>
      </c>
      <c r="G17" s="751">
        <v>34</v>
      </c>
      <c r="H17" s="602" t="s">
        <v>318</v>
      </c>
      <c r="I17" s="750" t="s">
        <v>37</v>
      </c>
    </row>
    <row r="18" spans="1:9" s="481" customFormat="1" ht="19.5" customHeight="1">
      <c r="A18" s="485" t="s">
        <v>354</v>
      </c>
      <c r="B18" s="749">
        <v>5</v>
      </c>
      <c r="C18" s="602" t="s">
        <v>255</v>
      </c>
      <c r="D18" s="750" t="s">
        <v>256</v>
      </c>
      <c r="F18" s="485" t="s">
        <v>354</v>
      </c>
      <c r="G18" s="751">
        <v>27</v>
      </c>
      <c r="H18" s="602" t="s">
        <v>307</v>
      </c>
      <c r="I18" s="750" t="s">
        <v>308</v>
      </c>
    </row>
    <row r="19" spans="1:9" s="481" customFormat="1" ht="19.5" customHeight="1">
      <c r="A19" s="485" t="s">
        <v>354</v>
      </c>
      <c r="B19" s="749">
        <v>8</v>
      </c>
      <c r="C19" s="602" t="s">
        <v>240</v>
      </c>
      <c r="D19" s="750" t="s">
        <v>241</v>
      </c>
      <c r="F19" s="485" t="s">
        <v>354</v>
      </c>
      <c r="G19" s="751">
        <v>24</v>
      </c>
      <c r="H19" s="602" t="s">
        <v>320</v>
      </c>
      <c r="I19" s="750" t="s">
        <v>321</v>
      </c>
    </row>
    <row r="20" spans="1:9" s="481" customFormat="1" ht="19.5" customHeight="1">
      <c r="A20" s="485" t="s">
        <v>354</v>
      </c>
      <c r="B20" s="749">
        <v>4</v>
      </c>
      <c r="C20" s="602" t="s">
        <v>254</v>
      </c>
      <c r="D20" s="750" t="s">
        <v>217</v>
      </c>
      <c r="F20" s="485" t="s">
        <v>354</v>
      </c>
      <c r="G20" s="751">
        <v>32</v>
      </c>
      <c r="H20" s="602" t="s">
        <v>323</v>
      </c>
      <c r="I20" s="750" t="s">
        <v>324</v>
      </c>
    </row>
    <row r="21" spans="1:9" s="481" customFormat="1" ht="19.5" customHeight="1">
      <c r="A21" s="485" t="s">
        <v>354</v>
      </c>
      <c r="B21" s="749">
        <v>17</v>
      </c>
      <c r="C21" s="602" t="s">
        <v>218</v>
      </c>
      <c r="D21" s="750" t="s">
        <v>219</v>
      </c>
      <c r="F21" s="485" t="s">
        <v>354</v>
      </c>
      <c r="G21" s="751">
        <v>25</v>
      </c>
      <c r="H21" s="602" t="s">
        <v>322</v>
      </c>
      <c r="I21" s="750" t="s">
        <v>110</v>
      </c>
    </row>
    <row r="22" spans="1:9" s="481" customFormat="1" ht="19.5" customHeight="1">
      <c r="A22" s="485" t="s">
        <v>355</v>
      </c>
      <c r="B22" s="749">
        <v>11</v>
      </c>
      <c r="C22" s="602" t="s">
        <v>242</v>
      </c>
      <c r="D22" s="750" t="s">
        <v>104</v>
      </c>
      <c r="F22" s="485" t="s">
        <v>355</v>
      </c>
      <c r="G22" s="751">
        <v>26</v>
      </c>
      <c r="H22" s="602" t="s">
        <v>315</v>
      </c>
      <c r="I22" s="750" t="s">
        <v>113</v>
      </c>
    </row>
    <row r="23" spans="1:9" s="481" customFormat="1" ht="19.5" customHeight="1">
      <c r="A23" s="485" t="s">
        <v>355</v>
      </c>
      <c r="B23" s="749">
        <v>19</v>
      </c>
      <c r="C23" s="602" t="s">
        <v>259</v>
      </c>
      <c r="D23" s="750" t="s">
        <v>260</v>
      </c>
      <c r="F23" s="485" t="s">
        <v>355</v>
      </c>
      <c r="G23" s="751">
        <v>35</v>
      </c>
      <c r="H23" s="602" t="s">
        <v>311</v>
      </c>
      <c r="I23" s="750" t="s">
        <v>217</v>
      </c>
    </row>
    <row r="24" spans="1:9" s="481" customFormat="1" ht="19.5" customHeight="1">
      <c r="A24" s="485" t="s">
        <v>355</v>
      </c>
      <c r="B24" s="749">
        <v>10</v>
      </c>
      <c r="C24" s="602" t="s">
        <v>216</v>
      </c>
      <c r="D24" s="750" t="s">
        <v>217</v>
      </c>
      <c r="F24" s="485" t="s">
        <v>355</v>
      </c>
      <c r="G24" s="751">
        <v>28</v>
      </c>
      <c r="H24" s="602" t="s">
        <v>298</v>
      </c>
      <c r="I24" s="750" t="s">
        <v>246</v>
      </c>
    </row>
    <row r="25" spans="1:9" s="481" customFormat="1" ht="19.5" customHeight="1">
      <c r="A25" s="485" t="s">
        <v>355</v>
      </c>
      <c r="B25" s="749">
        <v>15</v>
      </c>
      <c r="C25" s="602" t="s">
        <v>250</v>
      </c>
      <c r="D25" s="750" t="s">
        <v>251</v>
      </c>
      <c r="F25" s="485" t="s">
        <v>355</v>
      </c>
      <c r="G25" s="751">
        <v>36</v>
      </c>
      <c r="H25" s="602" t="s">
        <v>300</v>
      </c>
      <c r="I25" s="750" t="s">
        <v>301</v>
      </c>
    </row>
    <row r="26" spans="1:9" s="481" customFormat="1" ht="19.5" customHeight="1">
      <c r="A26" s="485" t="s">
        <v>356</v>
      </c>
      <c r="B26" s="749">
        <v>16</v>
      </c>
      <c r="C26" s="602" t="s">
        <v>243</v>
      </c>
      <c r="D26" s="750" t="s">
        <v>219</v>
      </c>
      <c r="F26" s="485" t="s">
        <v>356</v>
      </c>
      <c r="G26" s="751">
        <v>40</v>
      </c>
      <c r="H26" s="602" t="s">
        <v>327</v>
      </c>
      <c r="I26" s="750" t="s">
        <v>116</v>
      </c>
    </row>
    <row r="27" spans="1:9" s="481" customFormat="1" ht="19.5" customHeight="1">
      <c r="A27" s="485" t="s">
        <v>356</v>
      </c>
      <c r="B27" s="749">
        <v>18</v>
      </c>
      <c r="C27" s="602" t="s">
        <v>252</v>
      </c>
      <c r="D27" s="750" t="s">
        <v>217</v>
      </c>
      <c r="F27" s="485" t="s">
        <v>356</v>
      </c>
      <c r="G27" s="751">
        <v>29</v>
      </c>
      <c r="H27" s="602" t="s">
        <v>299</v>
      </c>
      <c r="I27" s="750" t="s">
        <v>118</v>
      </c>
    </row>
    <row r="28" spans="1:9" s="481" customFormat="1" ht="19.5" customHeight="1">
      <c r="A28" s="485" t="s">
        <v>356</v>
      </c>
      <c r="B28" s="749">
        <v>14</v>
      </c>
      <c r="C28" s="602" t="s">
        <v>258</v>
      </c>
      <c r="D28" s="750" t="s">
        <v>116</v>
      </c>
      <c r="F28" s="485" t="s">
        <v>356</v>
      </c>
      <c r="G28" s="751">
        <v>30</v>
      </c>
      <c r="H28" s="602" t="s">
        <v>309</v>
      </c>
      <c r="I28" s="750" t="s">
        <v>310</v>
      </c>
    </row>
    <row r="29" spans="1:9" s="481" customFormat="1" ht="19.5" customHeight="1">
      <c r="A29" s="485" t="s">
        <v>356</v>
      </c>
      <c r="B29" s="749">
        <v>13</v>
      </c>
      <c r="C29" s="602" t="s">
        <v>257</v>
      </c>
      <c r="D29" s="750" t="s">
        <v>118</v>
      </c>
      <c r="F29" s="485" t="s">
        <v>356</v>
      </c>
      <c r="G29" s="751">
        <v>33</v>
      </c>
      <c r="H29" s="602" t="s">
        <v>325</v>
      </c>
      <c r="I29" s="750" t="s">
        <v>326</v>
      </c>
    </row>
    <row r="30" spans="1:9" s="481" customFormat="1" ht="19.5" customHeight="1">
      <c r="A30" s="485" t="s">
        <v>357</v>
      </c>
      <c r="B30" s="749">
        <v>0</v>
      </c>
      <c r="C30" s="602" t="s">
        <v>215</v>
      </c>
      <c r="D30" s="750" t="s">
        <v>116</v>
      </c>
      <c r="F30" s="485" t="s">
        <v>357</v>
      </c>
      <c r="G30" s="751">
        <v>31</v>
      </c>
      <c r="H30" s="602" t="s">
        <v>316</v>
      </c>
      <c r="I30" s="750" t="s">
        <v>317</v>
      </c>
    </row>
    <row r="31" spans="1:9" s="481" customFormat="1" ht="19.5" customHeight="1">
      <c r="A31" s="485" t="s">
        <v>357</v>
      </c>
      <c r="B31" s="749">
        <v>9</v>
      </c>
      <c r="C31" s="602" t="s">
        <v>249</v>
      </c>
      <c r="D31" s="750" t="s">
        <v>118</v>
      </c>
      <c r="F31" s="485" t="s">
        <v>357</v>
      </c>
      <c r="G31" s="751">
        <v>39</v>
      </c>
      <c r="H31" s="602" t="s">
        <v>319</v>
      </c>
      <c r="I31" s="750" t="s">
        <v>104</v>
      </c>
    </row>
    <row r="32" spans="1:9" s="481" customFormat="1" ht="19.5" customHeight="1">
      <c r="A32" s="485" t="s">
        <v>357</v>
      </c>
      <c r="B32" s="749" t="e">
        <v>#N/A</v>
      </c>
      <c r="C32" s="602"/>
      <c r="D32" s="750"/>
      <c r="F32" s="485" t="s">
        <v>357</v>
      </c>
      <c r="G32" s="751">
        <v>37</v>
      </c>
      <c r="H32" s="602" t="s">
        <v>302</v>
      </c>
      <c r="I32" s="750" t="s">
        <v>303</v>
      </c>
    </row>
    <row r="33" spans="1:9" s="481" customFormat="1" ht="19.5" customHeight="1">
      <c r="A33" s="485" t="s">
        <v>357</v>
      </c>
      <c r="B33" s="749">
        <v>12</v>
      </c>
      <c r="C33" s="602"/>
      <c r="D33" s="750"/>
      <c r="F33" s="485" t="s">
        <v>357</v>
      </c>
      <c r="G33" s="751">
        <v>38</v>
      </c>
      <c r="H33" s="602" t="s">
        <v>312</v>
      </c>
      <c r="I33" s="750" t="s">
        <v>313</v>
      </c>
    </row>
    <row r="34" spans="1:9" ht="19.5" customHeight="1">
      <c r="A34" s="489" t="s">
        <v>195</v>
      </c>
      <c r="B34" s="490"/>
      <c r="C34" s="491"/>
      <c r="D34" s="492"/>
      <c r="E34" s="481"/>
      <c r="F34" s="489" t="s">
        <v>195</v>
      </c>
      <c r="G34" s="490"/>
      <c r="H34" s="491"/>
      <c r="I34" s="492"/>
    </row>
    <row r="35" spans="1:9" ht="19.5" customHeight="1">
      <c r="A35" s="752">
        <v>41</v>
      </c>
      <c r="B35" s="753">
        <v>41</v>
      </c>
      <c r="C35" s="602" t="s">
        <v>346</v>
      </c>
      <c r="D35" s="750" t="s">
        <v>347</v>
      </c>
      <c r="F35" s="754"/>
      <c r="G35" s="755" t="s">
        <v>36</v>
      </c>
      <c r="H35" s="602" t="s">
        <v>36</v>
      </c>
      <c r="I35" s="750" t="s">
        <v>36</v>
      </c>
    </row>
    <row r="36" spans="1:9" ht="19.5" customHeight="1">
      <c r="A36" s="752"/>
      <c r="B36" s="753"/>
      <c r="C36" s="602"/>
      <c r="D36" s="750"/>
      <c r="F36" s="754"/>
      <c r="G36" s="755" t="s">
        <v>36</v>
      </c>
      <c r="H36" s="602" t="s">
        <v>36</v>
      </c>
      <c r="I36" s="750" t="s">
        <v>36</v>
      </c>
    </row>
    <row r="37" spans="1:9" ht="19.5" customHeight="1">
      <c r="A37" s="752"/>
      <c r="B37" s="753"/>
      <c r="C37" s="602"/>
      <c r="D37" s="750"/>
      <c r="F37" s="754"/>
      <c r="G37" s="755" t="s">
        <v>36</v>
      </c>
      <c r="H37" s="602" t="s">
        <v>36</v>
      </c>
      <c r="I37" s="750" t="s">
        <v>36</v>
      </c>
    </row>
    <row r="38" spans="1:9" ht="19.5" customHeight="1">
      <c r="A38" s="489" t="s">
        <v>199</v>
      </c>
      <c r="B38" s="490"/>
      <c r="C38" s="491"/>
      <c r="D38" s="492"/>
      <c r="E38" s="481"/>
      <c r="F38" s="489" t="s">
        <v>199</v>
      </c>
      <c r="G38" s="490"/>
      <c r="H38" s="491"/>
      <c r="I38" s="492"/>
    </row>
    <row r="39" spans="1:9" ht="19.5" customHeight="1">
      <c r="A39" s="752">
        <v>7</v>
      </c>
      <c r="B39" s="753" t="s">
        <v>36</v>
      </c>
      <c r="C39" s="602" t="s">
        <v>358</v>
      </c>
      <c r="D39" s="750" t="s">
        <v>217</v>
      </c>
      <c r="F39" s="754"/>
      <c r="G39" s="755" t="s">
        <v>36</v>
      </c>
      <c r="H39" s="602" t="s">
        <v>36</v>
      </c>
      <c r="I39" s="750" t="s">
        <v>36</v>
      </c>
    </row>
    <row r="40" spans="1:9" ht="19.5" customHeight="1">
      <c r="A40" s="752"/>
      <c r="B40" s="753" t="s">
        <v>36</v>
      </c>
      <c r="C40" s="602" t="s">
        <v>36</v>
      </c>
      <c r="D40" s="750" t="s">
        <v>36</v>
      </c>
      <c r="F40" s="754"/>
      <c r="G40" s="755" t="s">
        <v>36</v>
      </c>
      <c r="H40" s="602" t="s">
        <v>36</v>
      </c>
      <c r="I40" s="750" t="s">
        <v>36</v>
      </c>
    </row>
    <row r="41" spans="1:9" ht="19.5" customHeight="1">
      <c r="A41" s="752"/>
      <c r="B41" s="753" t="s">
        <v>36</v>
      </c>
      <c r="C41" s="602" t="s">
        <v>36</v>
      </c>
      <c r="D41" s="750" t="s">
        <v>36</v>
      </c>
      <c r="F41" s="754"/>
      <c r="G41" s="755" t="s">
        <v>36</v>
      </c>
      <c r="H41" s="602" t="s">
        <v>36</v>
      </c>
      <c r="I41" s="750" t="s">
        <v>36</v>
      </c>
    </row>
    <row r="42" ht="19.5" customHeight="1"/>
    <row r="43" spans="1:9" ht="12.75">
      <c r="A43" s="497" t="s">
        <v>200</v>
      </c>
      <c r="B43" s="497"/>
      <c r="C43" s="497"/>
      <c r="D43" s="497"/>
      <c r="E43" s="497"/>
      <c r="F43" s="497"/>
      <c r="G43" s="497"/>
      <c r="H43" s="497"/>
      <c r="I43" s="497"/>
    </row>
    <row r="44" spans="8:9" ht="12.75">
      <c r="H44" s="498"/>
      <c r="I44" s="499"/>
    </row>
    <row r="45" spans="1:9" ht="12.75">
      <c r="A45" s="500" t="s">
        <v>201</v>
      </c>
      <c r="B45" s="500"/>
      <c r="C45" s="500"/>
      <c r="D45" s="500"/>
      <c r="E45" s="500"/>
      <c r="F45" s="500"/>
      <c r="G45" s="500"/>
      <c r="H45" s="500"/>
      <c r="I45" s="500"/>
    </row>
    <row r="46" spans="1:9" ht="12.75">
      <c r="A46" s="501" t="s">
        <v>202</v>
      </c>
      <c r="B46" s="502"/>
      <c r="C46" s="502"/>
      <c r="D46" s="502"/>
      <c r="E46" s="502"/>
      <c r="F46" s="502"/>
      <c r="G46" s="502"/>
      <c r="H46" s="502"/>
      <c r="I46" s="502"/>
    </row>
    <row r="47" spans="8:9" ht="12.75">
      <c r="H47" s="498"/>
      <c r="I47" s="499"/>
    </row>
    <row r="48" spans="1:9" ht="12.75">
      <c r="A48" s="498" t="s">
        <v>203</v>
      </c>
      <c r="H48" s="498"/>
      <c r="I48" s="499"/>
    </row>
    <row r="49" spans="1:9" ht="12.75">
      <c r="A49" s="498"/>
      <c r="H49" s="498"/>
      <c r="I49" s="499"/>
    </row>
    <row r="50" ht="12.75">
      <c r="A50" s="498" t="s">
        <v>204</v>
      </c>
    </row>
  </sheetData>
  <sheetProtection/>
  <mergeCells count="13">
    <mergeCell ref="D1:H1"/>
    <mergeCell ref="D6:H6"/>
    <mergeCell ref="D7:H7"/>
    <mergeCell ref="D3:H3"/>
    <mergeCell ref="E2:G2"/>
    <mergeCell ref="D8:H8"/>
    <mergeCell ref="D4:H4"/>
    <mergeCell ref="D5:H5"/>
    <mergeCell ref="A43:I43"/>
    <mergeCell ref="A45:I45"/>
    <mergeCell ref="A46:I46"/>
    <mergeCell ref="D9:E9"/>
    <mergeCell ref="H9:I9"/>
  </mergeCells>
  <hyperlinks>
    <hyperlink ref="A46" r:id="rId1" display="cougnaud@club-internet.fr"/>
  </hyperlinks>
  <printOptions horizontalCentered="1"/>
  <pageMargins left="0.3937007874015748" right="0.3937007874015748" top="0.3937007874015748" bottom="0.5905511811023623" header="0.3937007874015748" footer="0.35433070866141736"/>
  <pageSetup fitToHeight="1" fitToWidth="1" horizontalDpi="300" verticalDpi="300" orientation="portrait" paperSize="9" scale="78" r:id="rId5"/>
  <headerFooter alignWithMargins="0">
    <oddFooter>&amp;R&amp;"Times New Roman,Gras italique"&amp;12&amp;A&amp;F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>
    <tabColor indexed="42"/>
  </sheetPr>
  <dimension ref="A1:V35"/>
  <sheetViews>
    <sheetView showGridLines="0" workbookViewId="0" topLeftCell="A1">
      <selection activeCell="F27" sqref="F27"/>
    </sheetView>
  </sheetViews>
  <sheetFormatPr defaultColWidth="12" defaultRowHeight="12.75"/>
  <cols>
    <col min="1" max="1" width="5" style="503" customWidth="1"/>
    <col min="2" max="2" width="7.33203125" style="503" customWidth="1"/>
    <col min="3" max="3" width="4.16015625" style="503" customWidth="1"/>
    <col min="4" max="4" width="4.5" style="530" customWidth="1"/>
    <col min="5" max="5" width="5" style="503" customWidth="1"/>
    <col min="6" max="6" width="20" style="505" customWidth="1"/>
    <col min="7" max="7" width="5" style="503" customWidth="1"/>
    <col min="8" max="8" width="20" style="505" customWidth="1"/>
    <col min="9" max="10" width="5.33203125" style="505" customWidth="1"/>
    <col min="11" max="13" width="5.5" style="503" customWidth="1"/>
    <col min="14" max="17" width="4.33203125" style="503" customWidth="1"/>
    <col min="18" max="19" width="4.5" style="505" customWidth="1"/>
    <col min="20" max="20" width="5.33203125" style="505" customWidth="1"/>
    <col min="21" max="21" width="4" style="505" customWidth="1"/>
    <col min="22" max="22" width="6.5" style="505" customWidth="1"/>
    <col min="23" max="16384" width="13.33203125" style="505" customWidth="1"/>
  </cols>
  <sheetData>
    <row r="1" spans="2:17" ht="20.25">
      <c r="B1" s="504" t="s">
        <v>135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</row>
    <row r="2" spans="2:17" ht="17.25" customHeight="1">
      <c r="B2" s="504" t="s">
        <v>209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</row>
    <row r="3" spans="2:17" ht="17.25" customHeight="1"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</row>
    <row r="4" spans="1:14" ht="17.25" customHeight="1">
      <c r="A4" s="507"/>
      <c r="B4" s="508"/>
      <c r="C4" s="508"/>
      <c r="D4" s="509" t="s">
        <v>210</v>
      </c>
      <c r="E4" s="510"/>
      <c r="F4" s="511" t="s">
        <v>211</v>
      </c>
      <c r="G4" s="511"/>
      <c r="H4" s="511"/>
      <c r="I4" s="511"/>
      <c r="J4" s="511"/>
      <c r="K4" s="511"/>
      <c r="L4" s="511"/>
      <c r="M4" s="512"/>
      <c r="N4" s="513" t="s">
        <v>210</v>
      </c>
    </row>
    <row r="5" spans="4:14" ht="17.25" customHeight="1">
      <c r="D5" s="514"/>
      <c r="E5" s="515" t="s">
        <v>26</v>
      </c>
      <c r="F5" s="515" t="s">
        <v>212</v>
      </c>
      <c r="G5" s="515"/>
      <c r="H5" s="516"/>
      <c r="I5" s="517" t="s">
        <v>194</v>
      </c>
      <c r="J5" s="518"/>
      <c r="K5" s="518"/>
      <c r="L5" s="518"/>
      <c r="M5" s="518"/>
      <c r="N5" s="516"/>
    </row>
    <row r="6" spans="1:14" ht="17.25" customHeight="1">
      <c r="A6" s="519">
        <v>1</v>
      </c>
      <c r="D6" s="520">
        <v>1</v>
      </c>
      <c r="E6" s="521">
        <v>1</v>
      </c>
      <c r="F6" s="522" t="s">
        <v>213</v>
      </c>
      <c r="G6" s="523"/>
      <c r="H6" s="524"/>
      <c r="I6" s="525" t="s">
        <v>214</v>
      </c>
      <c r="J6" s="523"/>
      <c r="K6" s="523"/>
      <c r="L6" s="523"/>
      <c r="M6" s="523"/>
      <c r="N6" s="526"/>
    </row>
    <row r="7" spans="1:16" ht="17.25" customHeight="1">
      <c r="A7" s="519">
        <v>9</v>
      </c>
      <c r="D7" s="520">
        <v>2</v>
      </c>
      <c r="E7" s="521">
        <v>9</v>
      </c>
      <c r="F7" s="522" t="s">
        <v>215</v>
      </c>
      <c r="G7" s="523"/>
      <c r="H7" s="524"/>
      <c r="I7" s="525" t="s">
        <v>116</v>
      </c>
      <c r="J7" s="523"/>
      <c r="K7" s="523"/>
      <c r="L7" s="523"/>
      <c r="M7" s="523"/>
      <c r="N7" s="526"/>
      <c r="O7" s="527" t="s">
        <v>9</v>
      </c>
      <c r="P7" s="528"/>
    </row>
    <row r="8" spans="1:16" ht="17.25" customHeight="1">
      <c r="A8" s="519">
        <v>10</v>
      </c>
      <c r="D8" s="520">
        <v>3</v>
      </c>
      <c r="E8" s="521">
        <v>10</v>
      </c>
      <c r="F8" s="522" t="s">
        <v>216</v>
      </c>
      <c r="G8" s="523"/>
      <c r="H8" s="524"/>
      <c r="I8" s="525" t="s">
        <v>217</v>
      </c>
      <c r="J8" s="523"/>
      <c r="K8" s="523"/>
      <c r="L8" s="523"/>
      <c r="M8" s="523"/>
      <c r="N8" s="526"/>
      <c r="O8" s="527"/>
      <c r="P8" s="528"/>
    </row>
    <row r="9" spans="1:15" ht="17.25" customHeight="1">
      <c r="A9" s="519">
        <v>17</v>
      </c>
      <c r="D9" s="520">
        <v>4</v>
      </c>
      <c r="E9" s="521">
        <v>17</v>
      </c>
      <c r="F9" s="522" t="s">
        <v>218</v>
      </c>
      <c r="G9" s="523"/>
      <c r="H9" s="524"/>
      <c r="I9" s="525" t="s">
        <v>219</v>
      </c>
      <c r="J9" s="523"/>
      <c r="K9" s="523"/>
      <c r="L9" s="523"/>
      <c r="M9" s="523"/>
      <c r="N9" s="526"/>
      <c r="O9" s="529"/>
    </row>
    <row r="10" spans="1:14" ht="17.25" customHeight="1">
      <c r="A10" s="519">
        <v>0</v>
      </c>
      <c r="D10" s="520">
        <v>5</v>
      </c>
      <c r="E10" s="521"/>
      <c r="F10" s="522"/>
      <c r="G10" s="523"/>
      <c r="H10" s="524"/>
      <c r="I10" s="525"/>
      <c r="J10" s="523"/>
      <c r="K10" s="523"/>
      <c r="L10" s="523"/>
      <c r="M10" s="523"/>
      <c r="N10" s="526"/>
    </row>
    <row r="11" ht="13.5" customHeight="1" thickBot="1"/>
    <row r="12" spans="1:18" ht="13.5" customHeight="1" thickTop="1">
      <c r="A12" s="531" t="s">
        <v>220</v>
      </c>
      <c r="B12" s="531" t="s">
        <v>221</v>
      </c>
      <c r="C12" s="531" t="s">
        <v>222</v>
      </c>
      <c r="D12" s="532"/>
      <c r="E12" s="533" t="s">
        <v>223</v>
      </c>
      <c r="F12" s="534"/>
      <c r="G12" s="534"/>
      <c r="H12" s="535"/>
      <c r="I12" s="536" t="s">
        <v>224</v>
      </c>
      <c r="J12" s="537"/>
      <c r="K12" s="537"/>
      <c r="L12" s="537"/>
      <c r="M12" s="537"/>
      <c r="N12" s="538" t="s">
        <v>225</v>
      </c>
      <c r="O12" s="539"/>
      <c r="P12" s="539"/>
      <c r="Q12" s="539"/>
      <c r="R12" s="540"/>
    </row>
    <row r="13" spans="1:18" s="551" customFormat="1" ht="15.75">
      <c r="A13" s="541"/>
      <c r="B13" s="541"/>
      <c r="C13" s="541"/>
      <c r="D13" s="542"/>
      <c r="E13" s="543"/>
      <c r="F13" s="544"/>
      <c r="G13" s="544"/>
      <c r="H13" s="545"/>
      <c r="I13" s="546">
        <v>1</v>
      </c>
      <c r="J13" s="546">
        <v>2</v>
      </c>
      <c r="K13" s="547">
        <v>3</v>
      </c>
      <c r="L13" s="546">
        <v>4</v>
      </c>
      <c r="M13" s="548">
        <v>5</v>
      </c>
      <c r="N13" s="549">
        <v>1</v>
      </c>
      <c r="O13" s="546">
        <v>2</v>
      </c>
      <c r="P13" s="546">
        <v>3</v>
      </c>
      <c r="Q13" s="546">
        <v>4</v>
      </c>
      <c r="R13" s="550">
        <v>5</v>
      </c>
    </row>
    <row r="14" spans="1:18" ht="19.5" customHeight="1">
      <c r="A14" s="552">
        <v>1</v>
      </c>
      <c r="B14" s="553">
        <v>0.3958333333333333</v>
      </c>
      <c r="C14" s="554"/>
      <c r="D14" s="555" t="s">
        <v>226</v>
      </c>
      <c r="E14" s="556" t="s">
        <v>215</v>
      </c>
      <c r="F14" s="557"/>
      <c r="G14" s="558"/>
      <c r="H14" s="557"/>
      <c r="I14" s="559"/>
      <c r="J14" s="559"/>
      <c r="K14" s="559"/>
      <c r="L14" s="559"/>
      <c r="M14" s="560"/>
      <c r="N14" s="561"/>
      <c r="O14" s="562">
        <v>2</v>
      </c>
      <c r="P14" s="563"/>
      <c r="Q14" s="564"/>
      <c r="R14" s="565"/>
    </row>
    <row r="15" spans="1:22" ht="19.5" customHeight="1">
      <c r="A15" s="552">
        <v>2</v>
      </c>
      <c r="B15" s="553">
        <v>0.3958333333333333</v>
      </c>
      <c r="C15" s="566"/>
      <c r="D15" s="555" t="s">
        <v>227</v>
      </c>
      <c r="E15" s="558" t="s">
        <v>216</v>
      </c>
      <c r="F15" s="557"/>
      <c r="G15" s="558" t="s">
        <v>218</v>
      </c>
      <c r="H15" s="557"/>
      <c r="I15" s="559">
        <v>5</v>
      </c>
      <c r="J15" s="559">
        <v>-8</v>
      </c>
      <c r="K15" s="559">
        <v>-8</v>
      </c>
      <c r="L15" s="559">
        <v>5</v>
      </c>
      <c r="M15" s="560">
        <v>-5</v>
      </c>
      <c r="N15" s="567"/>
      <c r="O15" s="568"/>
      <c r="P15" s="562">
        <v>1</v>
      </c>
      <c r="Q15" s="569">
        <v>2</v>
      </c>
      <c r="R15" s="570"/>
      <c r="S15" s="571"/>
      <c r="T15" s="571"/>
      <c r="U15" s="571"/>
      <c r="V15" s="571"/>
    </row>
    <row r="16" spans="1:19" ht="19.5" customHeight="1">
      <c r="A16" s="572">
        <v>11</v>
      </c>
      <c r="B16" s="573">
        <v>0.4375</v>
      </c>
      <c r="C16" s="554"/>
      <c r="D16" s="555" t="s">
        <v>228</v>
      </c>
      <c r="E16" s="558" t="s">
        <v>213</v>
      </c>
      <c r="F16" s="557"/>
      <c r="G16" s="558"/>
      <c r="H16" s="557"/>
      <c r="I16" s="559"/>
      <c r="J16" s="559"/>
      <c r="K16" s="559"/>
      <c r="L16" s="559"/>
      <c r="M16" s="560"/>
      <c r="N16" s="574">
        <v>2</v>
      </c>
      <c r="O16" s="568"/>
      <c r="P16" s="568"/>
      <c r="Q16" s="568"/>
      <c r="R16" s="575"/>
      <c r="S16" s="576"/>
    </row>
    <row r="17" spans="1:18" ht="19.5" customHeight="1">
      <c r="A17" s="572">
        <v>12</v>
      </c>
      <c r="B17" s="553">
        <v>0.4375</v>
      </c>
      <c r="C17" s="566"/>
      <c r="D17" s="555" t="s">
        <v>229</v>
      </c>
      <c r="E17" s="558" t="s">
        <v>215</v>
      </c>
      <c r="F17" s="557"/>
      <c r="G17" s="558" t="s">
        <v>216</v>
      </c>
      <c r="H17" s="557"/>
      <c r="I17" s="559">
        <v>5</v>
      </c>
      <c r="J17" s="559">
        <v>-6</v>
      </c>
      <c r="K17" s="559">
        <v>8</v>
      </c>
      <c r="L17" s="559">
        <v>-4</v>
      </c>
      <c r="M17" s="560">
        <v>-6</v>
      </c>
      <c r="N17" s="567"/>
      <c r="O17" s="562">
        <v>1</v>
      </c>
      <c r="P17" s="562">
        <v>2</v>
      </c>
      <c r="Q17" s="568"/>
      <c r="R17" s="577"/>
    </row>
    <row r="18" spans="1:18" ht="19.5" customHeight="1">
      <c r="A18" s="572">
        <v>7</v>
      </c>
      <c r="B18" s="553">
        <v>0.4791666666666667</v>
      </c>
      <c r="C18" s="554"/>
      <c r="D18" s="555" t="s">
        <v>230</v>
      </c>
      <c r="E18" s="558" t="s">
        <v>213</v>
      </c>
      <c r="F18" s="557"/>
      <c r="G18" s="558" t="s">
        <v>218</v>
      </c>
      <c r="H18" s="557"/>
      <c r="I18" s="559">
        <v>6</v>
      </c>
      <c r="J18" s="559">
        <v>5</v>
      </c>
      <c r="K18" s="559">
        <v>8</v>
      </c>
      <c r="L18" s="559"/>
      <c r="M18" s="560"/>
      <c r="N18" s="574">
        <v>2</v>
      </c>
      <c r="O18" s="568"/>
      <c r="P18" s="568"/>
      <c r="Q18" s="562">
        <v>1</v>
      </c>
      <c r="R18" s="577"/>
    </row>
    <row r="19" spans="1:18" ht="19.5" customHeight="1">
      <c r="A19" s="572">
        <v>9</v>
      </c>
      <c r="B19" s="553">
        <v>0.4791666666666667</v>
      </c>
      <c r="C19" s="566"/>
      <c r="D19" s="555" t="s">
        <v>231</v>
      </c>
      <c r="E19" s="558" t="s">
        <v>216</v>
      </c>
      <c r="F19" s="557"/>
      <c r="G19" s="558"/>
      <c r="H19" s="557"/>
      <c r="I19" s="559"/>
      <c r="J19" s="559"/>
      <c r="K19" s="559"/>
      <c r="L19" s="559"/>
      <c r="M19" s="560"/>
      <c r="N19" s="567"/>
      <c r="O19" s="568"/>
      <c r="P19" s="562">
        <v>2</v>
      </c>
      <c r="Q19" s="568"/>
      <c r="R19" s="575"/>
    </row>
    <row r="20" spans="1:18" ht="19.5" customHeight="1">
      <c r="A20" s="572">
        <v>4</v>
      </c>
      <c r="B20" s="553">
        <v>0.5833333333333334</v>
      </c>
      <c r="C20" s="554"/>
      <c r="D20" s="555" t="s">
        <v>232</v>
      </c>
      <c r="E20" s="558" t="s">
        <v>213</v>
      </c>
      <c r="F20" s="557"/>
      <c r="G20" s="558" t="s">
        <v>216</v>
      </c>
      <c r="H20" s="557"/>
      <c r="I20" s="559">
        <v>10</v>
      </c>
      <c r="J20" s="559">
        <v>5</v>
      </c>
      <c r="K20" s="559">
        <v>8</v>
      </c>
      <c r="L20" s="559"/>
      <c r="M20" s="560"/>
      <c r="N20" s="574">
        <v>2</v>
      </c>
      <c r="O20" s="568"/>
      <c r="P20" s="562">
        <v>1</v>
      </c>
      <c r="Q20" s="568"/>
      <c r="R20" s="577"/>
    </row>
    <row r="21" spans="1:18" ht="19.5" customHeight="1">
      <c r="A21" s="572">
        <v>5</v>
      </c>
      <c r="B21" s="553">
        <v>0.5833333333333334</v>
      </c>
      <c r="C21" s="566"/>
      <c r="D21" s="555" t="s">
        <v>233</v>
      </c>
      <c r="E21" s="558" t="s">
        <v>215</v>
      </c>
      <c r="F21" s="557"/>
      <c r="G21" s="558" t="s">
        <v>218</v>
      </c>
      <c r="H21" s="557"/>
      <c r="I21" s="559">
        <v>-11</v>
      </c>
      <c r="J21" s="559">
        <v>-7</v>
      </c>
      <c r="K21" s="559">
        <v>-4</v>
      </c>
      <c r="L21" s="559"/>
      <c r="M21" s="560"/>
      <c r="N21" s="567"/>
      <c r="O21" s="562">
        <v>1</v>
      </c>
      <c r="P21" s="568"/>
      <c r="Q21" s="562">
        <v>2</v>
      </c>
      <c r="R21" s="577"/>
    </row>
    <row r="22" spans="1:18" ht="19.5" customHeight="1">
      <c r="A22" s="572">
        <v>2</v>
      </c>
      <c r="B22" s="553">
        <v>0.625</v>
      </c>
      <c r="C22" s="554"/>
      <c r="D22" s="555" t="s">
        <v>234</v>
      </c>
      <c r="E22" s="558" t="s">
        <v>213</v>
      </c>
      <c r="F22" s="557"/>
      <c r="G22" s="558" t="s">
        <v>215</v>
      </c>
      <c r="H22" s="557"/>
      <c r="I22" s="559">
        <v>10</v>
      </c>
      <c r="J22" s="559">
        <v>8</v>
      </c>
      <c r="K22" s="559">
        <v>6</v>
      </c>
      <c r="L22" s="559"/>
      <c r="M22" s="560"/>
      <c r="N22" s="574">
        <v>2</v>
      </c>
      <c r="O22" s="562">
        <v>1</v>
      </c>
      <c r="P22" s="568"/>
      <c r="Q22" s="568"/>
      <c r="R22" s="577"/>
    </row>
    <row r="23" spans="1:18" ht="19.5" customHeight="1" thickBot="1">
      <c r="A23" s="572">
        <v>3</v>
      </c>
      <c r="B23" s="553">
        <v>0.625</v>
      </c>
      <c r="C23" s="566"/>
      <c r="D23" s="555" t="s">
        <v>235</v>
      </c>
      <c r="E23" s="558" t="s">
        <v>218</v>
      </c>
      <c r="F23" s="557"/>
      <c r="G23" s="558"/>
      <c r="H23" s="557"/>
      <c r="I23" s="559"/>
      <c r="J23" s="559"/>
      <c r="K23" s="559"/>
      <c r="L23" s="559"/>
      <c r="M23" s="560"/>
      <c r="N23" s="578"/>
      <c r="O23" s="579"/>
      <c r="P23" s="579"/>
      <c r="Q23" s="580">
        <v>2</v>
      </c>
      <c r="R23" s="581"/>
    </row>
    <row r="24" spans="1:18" ht="19.5" customHeight="1" thickTop="1">
      <c r="A24" s="582"/>
      <c r="B24" s="582"/>
      <c r="C24" s="582"/>
      <c r="D24" s="582"/>
      <c r="E24" s="582"/>
      <c r="F24" s="582"/>
      <c r="G24" s="582"/>
      <c r="H24" s="582"/>
      <c r="I24" s="583"/>
      <c r="J24" s="584"/>
      <c r="K24" s="585"/>
      <c r="L24" s="585"/>
      <c r="M24" s="586" t="s">
        <v>348</v>
      </c>
      <c r="N24" s="587">
        <v>8</v>
      </c>
      <c r="O24" s="588">
        <v>5</v>
      </c>
      <c r="P24" s="588">
        <v>6</v>
      </c>
      <c r="Q24" s="588">
        <v>7</v>
      </c>
      <c r="R24" s="589"/>
    </row>
    <row r="25" spans="1:18" ht="19.5" customHeight="1" thickBot="1">
      <c r="A25" s="582"/>
      <c r="B25" s="582"/>
      <c r="C25" s="582"/>
      <c r="D25" s="582"/>
      <c r="E25" s="582"/>
      <c r="F25" s="582"/>
      <c r="G25" s="582"/>
      <c r="H25" s="582"/>
      <c r="I25" s="583"/>
      <c r="J25" s="584"/>
      <c r="K25" s="585"/>
      <c r="L25" s="585"/>
      <c r="M25" s="586" t="s">
        <v>349</v>
      </c>
      <c r="N25" s="590">
        <v>1</v>
      </c>
      <c r="O25" s="591">
        <v>4</v>
      </c>
      <c r="P25" s="591">
        <v>3</v>
      </c>
      <c r="Q25" s="591">
        <v>2</v>
      </c>
      <c r="R25" s="592"/>
    </row>
    <row r="26" spans="1:18" ht="13.5" customHeight="1" thickTop="1">
      <c r="A26" s="582"/>
      <c r="B26" s="582"/>
      <c r="C26" s="582"/>
      <c r="D26" s="582"/>
      <c r="E26" s="582"/>
      <c r="F26" s="582"/>
      <c r="G26" s="582"/>
      <c r="H26" s="582"/>
      <c r="I26" s="593"/>
      <c r="J26" s="593"/>
      <c r="K26" s="529"/>
      <c r="L26" s="529"/>
      <c r="M26" s="594"/>
      <c r="N26" s="595"/>
      <c r="O26" s="595"/>
      <c r="P26" s="595"/>
      <c r="Q26" s="595"/>
      <c r="R26" s="595"/>
    </row>
    <row r="27" spans="1:18" ht="13.5" customHeight="1">
      <c r="A27" s="582"/>
      <c r="B27" s="582"/>
      <c r="C27" s="582"/>
      <c r="D27" s="582"/>
      <c r="E27" s="582"/>
      <c r="F27" s="582"/>
      <c r="G27" s="582"/>
      <c r="H27" s="582"/>
      <c r="I27" s="593"/>
      <c r="J27" s="593"/>
      <c r="K27" s="529"/>
      <c r="L27" s="529"/>
      <c r="M27" s="594"/>
      <c r="N27" s="595"/>
      <c r="O27" s="595"/>
      <c r="P27" s="595"/>
      <c r="Q27" s="595"/>
      <c r="R27" s="595"/>
    </row>
    <row r="28" spans="1:18" ht="13.5" customHeight="1">
      <c r="A28" s="582"/>
      <c r="B28" s="582"/>
      <c r="C28" s="582"/>
      <c r="D28" s="582"/>
      <c r="E28" s="582"/>
      <c r="F28" s="582"/>
      <c r="G28" s="582"/>
      <c r="H28" s="582"/>
      <c r="I28" s="593"/>
      <c r="J28" s="593"/>
      <c r="K28" s="529"/>
      <c r="L28" s="529"/>
      <c r="M28" s="594"/>
      <c r="N28" s="595"/>
      <c r="O28" s="595"/>
      <c r="P28" s="595"/>
      <c r="Q28" s="595"/>
      <c r="R28" s="595"/>
    </row>
    <row r="29" ht="13.5" customHeight="1"/>
    <row r="30" spans="4:14" ht="17.25" customHeight="1">
      <c r="D30" s="596" t="s">
        <v>210</v>
      </c>
      <c r="E30" s="597"/>
      <c r="F30" s="598" t="s">
        <v>236</v>
      </c>
      <c r="G30" s="598"/>
      <c r="H30" s="598"/>
      <c r="I30" s="598"/>
      <c r="J30" s="598"/>
      <c r="K30" s="598"/>
      <c r="L30" s="598"/>
      <c r="M30" s="597"/>
      <c r="N30" s="599" t="s">
        <v>210</v>
      </c>
    </row>
    <row r="31" spans="4:14" ht="17.25" customHeight="1">
      <c r="D31" s="600">
        <v>1</v>
      </c>
      <c r="E31" s="601">
        <v>1</v>
      </c>
      <c r="F31" s="602" t="s">
        <v>213</v>
      </c>
      <c r="G31" s="523"/>
      <c r="H31" s="524"/>
      <c r="I31" s="525" t="s">
        <v>214</v>
      </c>
      <c r="J31" s="523"/>
      <c r="K31" s="523"/>
      <c r="L31" s="523"/>
      <c r="M31" s="523"/>
      <c r="N31" s="526"/>
    </row>
    <row r="32" spans="4:14" ht="17.25" customHeight="1">
      <c r="D32" s="600">
        <v>2</v>
      </c>
      <c r="E32" s="603">
        <v>17</v>
      </c>
      <c r="F32" s="602" t="s">
        <v>218</v>
      </c>
      <c r="G32" s="523"/>
      <c r="H32" s="524"/>
      <c r="I32" s="525" t="s">
        <v>219</v>
      </c>
      <c r="J32" s="523"/>
      <c r="K32" s="523"/>
      <c r="L32" s="523"/>
      <c r="M32" s="523"/>
      <c r="N32" s="526"/>
    </row>
    <row r="33" spans="4:14" ht="17.25" customHeight="1">
      <c r="D33" s="600">
        <v>3</v>
      </c>
      <c r="E33" s="603">
        <v>10</v>
      </c>
      <c r="F33" s="602" t="s">
        <v>216</v>
      </c>
      <c r="G33" s="523"/>
      <c r="H33" s="524"/>
      <c r="I33" s="525" t="s">
        <v>217</v>
      </c>
      <c r="J33" s="523"/>
      <c r="K33" s="523"/>
      <c r="L33" s="523"/>
      <c r="M33" s="523"/>
      <c r="N33" s="526"/>
    </row>
    <row r="34" spans="4:14" ht="17.25" customHeight="1">
      <c r="D34" s="600">
        <v>4</v>
      </c>
      <c r="E34" s="603">
        <v>9</v>
      </c>
      <c r="F34" s="602" t="s">
        <v>215</v>
      </c>
      <c r="G34" s="523"/>
      <c r="H34" s="524"/>
      <c r="I34" s="525" t="s">
        <v>116</v>
      </c>
      <c r="J34" s="523"/>
      <c r="K34" s="523"/>
      <c r="L34" s="523"/>
      <c r="M34" s="523"/>
      <c r="N34" s="526"/>
    </row>
    <row r="35" spans="4:14" ht="17.25" customHeight="1">
      <c r="D35" s="600">
        <v>5</v>
      </c>
      <c r="E35" s="603"/>
      <c r="F35" s="602"/>
      <c r="G35" s="523"/>
      <c r="H35" s="524"/>
      <c r="I35" s="525"/>
      <c r="J35" s="523"/>
      <c r="K35" s="523"/>
      <c r="L35" s="523"/>
      <c r="M35" s="523"/>
      <c r="N35" s="526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4">
    <tabColor indexed="42"/>
  </sheetPr>
  <dimension ref="A1:V35"/>
  <sheetViews>
    <sheetView showGridLines="0" workbookViewId="0" topLeftCell="A1">
      <selection activeCell="F27" sqref="F27"/>
    </sheetView>
  </sheetViews>
  <sheetFormatPr defaultColWidth="12" defaultRowHeight="12.75"/>
  <cols>
    <col min="1" max="1" width="5" style="503" customWidth="1"/>
    <col min="2" max="2" width="7.33203125" style="503" customWidth="1"/>
    <col min="3" max="3" width="4.16015625" style="503" customWidth="1"/>
    <col min="4" max="4" width="4.5" style="530" customWidth="1"/>
    <col min="5" max="5" width="5" style="503" customWidth="1"/>
    <col min="6" max="6" width="20" style="505" customWidth="1"/>
    <col min="7" max="7" width="5" style="503" customWidth="1"/>
    <col min="8" max="8" width="20" style="505" customWidth="1"/>
    <col min="9" max="10" width="5.33203125" style="505" customWidth="1"/>
    <col min="11" max="13" width="5.5" style="503" customWidth="1"/>
    <col min="14" max="17" width="4.33203125" style="503" customWidth="1"/>
    <col min="18" max="19" width="4.5" style="505" customWidth="1"/>
    <col min="20" max="20" width="5.33203125" style="505" customWidth="1"/>
    <col min="21" max="21" width="4" style="505" customWidth="1"/>
    <col min="22" max="22" width="6.5" style="505" customWidth="1"/>
    <col min="23" max="16384" width="13.33203125" style="505" customWidth="1"/>
  </cols>
  <sheetData>
    <row r="1" spans="2:17" ht="20.25">
      <c r="B1" s="504" t="s">
        <v>135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</row>
    <row r="2" spans="2:17" ht="17.25" customHeight="1">
      <c r="B2" s="504" t="s">
        <v>209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</row>
    <row r="3" spans="2:17" ht="17.25" customHeight="1"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</row>
    <row r="4" spans="1:14" ht="17.25" customHeight="1">
      <c r="A4" s="507"/>
      <c r="B4" s="508"/>
      <c r="C4" s="508"/>
      <c r="D4" s="509" t="s">
        <v>237</v>
      </c>
      <c r="E4" s="510"/>
      <c r="F4" s="511" t="s">
        <v>211</v>
      </c>
      <c r="G4" s="511"/>
      <c r="H4" s="511"/>
      <c r="I4" s="511"/>
      <c r="J4" s="511"/>
      <c r="K4" s="511"/>
      <c r="L4" s="511"/>
      <c r="M4" s="512"/>
      <c r="N4" s="513" t="s">
        <v>237</v>
      </c>
    </row>
    <row r="5" spans="4:14" ht="17.25" customHeight="1">
      <c r="D5" s="514"/>
      <c r="E5" s="515" t="s">
        <v>26</v>
      </c>
      <c r="F5" s="515" t="s">
        <v>212</v>
      </c>
      <c r="G5" s="515"/>
      <c r="H5" s="516"/>
      <c r="I5" s="517" t="s">
        <v>194</v>
      </c>
      <c r="J5" s="518"/>
      <c r="K5" s="518"/>
      <c r="L5" s="518"/>
      <c r="M5" s="518"/>
      <c r="N5" s="516"/>
    </row>
    <row r="6" spans="1:14" ht="17.25" customHeight="1">
      <c r="A6" s="519">
        <v>2</v>
      </c>
      <c r="D6" s="520">
        <v>1</v>
      </c>
      <c r="E6" s="521">
        <v>2</v>
      </c>
      <c r="F6" s="522" t="s">
        <v>238</v>
      </c>
      <c r="G6" s="523"/>
      <c r="H6" s="524"/>
      <c r="I6" s="525" t="s">
        <v>239</v>
      </c>
      <c r="J6" s="523"/>
      <c r="K6" s="523"/>
      <c r="L6" s="523"/>
      <c r="M6" s="523"/>
      <c r="N6" s="526"/>
    </row>
    <row r="7" spans="1:16" ht="17.25" customHeight="1">
      <c r="A7" s="519">
        <v>8</v>
      </c>
      <c r="D7" s="520">
        <v>2</v>
      </c>
      <c r="E7" s="521">
        <v>8</v>
      </c>
      <c r="F7" s="522" t="s">
        <v>240</v>
      </c>
      <c r="G7" s="523"/>
      <c r="H7" s="524"/>
      <c r="I7" s="525" t="s">
        <v>241</v>
      </c>
      <c r="J7" s="523"/>
      <c r="K7" s="523"/>
      <c r="L7" s="523"/>
      <c r="M7" s="523"/>
      <c r="N7" s="526"/>
      <c r="O7" s="527" t="s">
        <v>43</v>
      </c>
      <c r="P7" s="528"/>
    </row>
    <row r="8" spans="1:16" ht="17.25" customHeight="1">
      <c r="A8" s="519">
        <v>11</v>
      </c>
      <c r="D8" s="520">
        <v>3</v>
      </c>
      <c r="E8" s="521">
        <v>11</v>
      </c>
      <c r="F8" s="522" t="s">
        <v>242</v>
      </c>
      <c r="G8" s="523"/>
      <c r="H8" s="524"/>
      <c r="I8" s="525" t="s">
        <v>104</v>
      </c>
      <c r="J8" s="523"/>
      <c r="K8" s="523"/>
      <c r="L8" s="523"/>
      <c r="M8" s="523"/>
      <c r="N8" s="526"/>
      <c r="O8" s="527"/>
      <c r="P8" s="528"/>
    </row>
    <row r="9" spans="1:15" ht="17.25" customHeight="1">
      <c r="A9" s="519">
        <v>16</v>
      </c>
      <c r="D9" s="520">
        <v>4</v>
      </c>
      <c r="E9" s="521">
        <v>16</v>
      </c>
      <c r="F9" s="522" t="s">
        <v>243</v>
      </c>
      <c r="G9" s="523"/>
      <c r="H9" s="524"/>
      <c r="I9" s="525" t="s">
        <v>219</v>
      </c>
      <c r="J9" s="523"/>
      <c r="K9" s="523"/>
      <c r="L9" s="523"/>
      <c r="M9" s="523"/>
      <c r="N9" s="526"/>
      <c r="O9" s="529"/>
    </row>
    <row r="10" spans="1:14" ht="17.25" customHeight="1">
      <c r="A10" s="519">
        <v>20</v>
      </c>
      <c r="D10" s="520">
        <v>5</v>
      </c>
      <c r="E10" s="521"/>
      <c r="F10" s="522"/>
      <c r="G10" s="523"/>
      <c r="H10" s="524"/>
      <c r="I10" s="525"/>
      <c r="J10" s="523"/>
      <c r="K10" s="523"/>
      <c r="L10" s="523"/>
      <c r="M10" s="523"/>
      <c r="N10" s="526"/>
    </row>
    <row r="11" ht="13.5" customHeight="1" thickBot="1"/>
    <row r="12" spans="1:18" ht="13.5" customHeight="1" thickTop="1">
      <c r="A12" s="531" t="s">
        <v>220</v>
      </c>
      <c r="B12" s="531" t="s">
        <v>221</v>
      </c>
      <c r="C12" s="531" t="s">
        <v>222</v>
      </c>
      <c r="D12" s="532"/>
      <c r="E12" s="533" t="s">
        <v>223</v>
      </c>
      <c r="F12" s="534"/>
      <c r="G12" s="534"/>
      <c r="H12" s="535"/>
      <c r="I12" s="536" t="s">
        <v>224</v>
      </c>
      <c r="J12" s="537"/>
      <c r="K12" s="537"/>
      <c r="L12" s="537"/>
      <c r="M12" s="537"/>
      <c r="N12" s="538" t="s">
        <v>225</v>
      </c>
      <c r="O12" s="539"/>
      <c r="P12" s="539"/>
      <c r="Q12" s="539"/>
      <c r="R12" s="540"/>
    </row>
    <row r="13" spans="1:18" ht="13.5" customHeight="1">
      <c r="A13" s="541"/>
      <c r="B13" s="541"/>
      <c r="C13" s="541"/>
      <c r="D13" s="604"/>
      <c r="E13" s="543"/>
      <c r="F13" s="544"/>
      <c r="G13" s="544"/>
      <c r="H13" s="545"/>
      <c r="I13" s="546">
        <v>1</v>
      </c>
      <c r="J13" s="546">
        <v>2</v>
      </c>
      <c r="K13" s="547">
        <v>3</v>
      </c>
      <c r="L13" s="546">
        <v>4</v>
      </c>
      <c r="M13" s="548">
        <v>5</v>
      </c>
      <c r="N13" s="549">
        <v>1</v>
      </c>
      <c r="O13" s="546">
        <v>2</v>
      </c>
      <c r="P13" s="546">
        <v>3</v>
      </c>
      <c r="Q13" s="546">
        <v>4</v>
      </c>
      <c r="R13" s="550">
        <v>5</v>
      </c>
    </row>
    <row r="14" spans="1:18" ht="19.5" customHeight="1">
      <c r="A14" s="552">
        <v>4</v>
      </c>
      <c r="B14" s="553">
        <v>0.3958333333333333</v>
      </c>
      <c r="C14" s="554"/>
      <c r="D14" s="555" t="s">
        <v>226</v>
      </c>
      <c r="E14" s="556" t="s">
        <v>240</v>
      </c>
      <c r="F14" s="557"/>
      <c r="G14" s="558"/>
      <c r="H14" s="557"/>
      <c r="I14" s="559"/>
      <c r="J14" s="559"/>
      <c r="K14" s="559"/>
      <c r="L14" s="559"/>
      <c r="M14" s="560"/>
      <c r="N14" s="561"/>
      <c r="O14" s="562">
        <v>2</v>
      </c>
      <c r="P14" s="563"/>
      <c r="Q14" s="564"/>
      <c r="R14" s="565"/>
    </row>
    <row r="15" spans="1:22" ht="19.5" customHeight="1">
      <c r="A15" s="552">
        <v>5</v>
      </c>
      <c r="B15" s="553">
        <v>0.3958333333333333</v>
      </c>
      <c r="C15" s="566"/>
      <c r="D15" s="555" t="s">
        <v>227</v>
      </c>
      <c r="E15" s="558" t="s">
        <v>242</v>
      </c>
      <c r="F15" s="557"/>
      <c r="G15" s="558" t="s">
        <v>243</v>
      </c>
      <c r="H15" s="557"/>
      <c r="I15" s="559">
        <v>7</v>
      </c>
      <c r="J15" s="559">
        <v>9</v>
      </c>
      <c r="K15" s="559">
        <v>-7</v>
      </c>
      <c r="L15" s="559">
        <v>7</v>
      </c>
      <c r="M15" s="560"/>
      <c r="N15" s="567"/>
      <c r="O15" s="568"/>
      <c r="P15" s="562">
        <v>2</v>
      </c>
      <c r="Q15" s="569">
        <v>1</v>
      </c>
      <c r="R15" s="570"/>
      <c r="S15" s="571"/>
      <c r="T15" s="571"/>
      <c r="U15" s="571"/>
      <c r="V15" s="571"/>
    </row>
    <row r="16" spans="1:19" ht="19.5" customHeight="1">
      <c r="A16" s="572">
        <v>2</v>
      </c>
      <c r="B16" s="553">
        <v>0.4375</v>
      </c>
      <c r="C16" s="554"/>
      <c r="D16" s="555" t="s">
        <v>228</v>
      </c>
      <c r="E16" s="558" t="s">
        <v>238</v>
      </c>
      <c r="F16" s="557"/>
      <c r="G16" s="558"/>
      <c r="H16" s="557"/>
      <c r="I16" s="559"/>
      <c r="J16" s="559"/>
      <c r="K16" s="559"/>
      <c r="L16" s="559"/>
      <c r="M16" s="560"/>
      <c r="N16" s="574">
        <v>2</v>
      </c>
      <c r="O16" s="568"/>
      <c r="P16" s="568"/>
      <c r="Q16" s="568"/>
      <c r="R16" s="575"/>
      <c r="S16" s="576"/>
    </row>
    <row r="17" spans="1:18" ht="19.5" customHeight="1">
      <c r="A17" s="572">
        <v>3</v>
      </c>
      <c r="B17" s="553">
        <v>0.4375</v>
      </c>
      <c r="C17" s="566"/>
      <c r="D17" s="555" t="s">
        <v>229</v>
      </c>
      <c r="E17" s="558" t="s">
        <v>240</v>
      </c>
      <c r="F17" s="557"/>
      <c r="G17" s="558" t="s">
        <v>242</v>
      </c>
      <c r="H17" s="557"/>
      <c r="I17" s="559">
        <v>10</v>
      </c>
      <c r="J17" s="559">
        <v>7</v>
      </c>
      <c r="K17" s="559">
        <v>8</v>
      </c>
      <c r="L17" s="559"/>
      <c r="M17" s="560"/>
      <c r="N17" s="567"/>
      <c r="O17" s="562">
        <v>2</v>
      </c>
      <c r="P17" s="562">
        <v>1</v>
      </c>
      <c r="Q17" s="568"/>
      <c r="R17" s="577"/>
    </row>
    <row r="18" spans="1:18" ht="19.5" customHeight="1">
      <c r="A18" s="572">
        <v>10</v>
      </c>
      <c r="B18" s="553">
        <v>0.4791666666666667</v>
      </c>
      <c r="C18" s="554"/>
      <c r="D18" s="555" t="s">
        <v>230</v>
      </c>
      <c r="E18" s="558" t="s">
        <v>238</v>
      </c>
      <c r="F18" s="557"/>
      <c r="G18" s="558" t="s">
        <v>243</v>
      </c>
      <c r="H18" s="557"/>
      <c r="I18" s="559">
        <v>7</v>
      </c>
      <c r="J18" s="559">
        <v>6</v>
      </c>
      <c r="K18" s="559">
        <v>-10</v>
      </c>
      <c r="L18" s="559">
        <v>2</v>
      </c>
      <c r="M18" s="560"/>
      <c r="N18" s="574">
        <v>2</v>
      </c>
      <c r="O18" s="568"/>
      <c r="P18" s="568"/>
      <c r="Q18" s="562">
        <v>1</v>
      </c>
      <c r="R18" s="577"/>
    </row>
    <row r="19" spans="1:18" ht="19.5" customHeight="1">
      <c r="A19" s="572">
        <v>12</v>
      </c>
      <c r="B19" s="553">
        <v>0.4791666666666667</v>
      </c>
      <c r="C19" s="566"/>
      <c r="D19" s="555" t="s">
        <v>231</v>
      </c>
      <c r="E19" s="558" t="s">
        <v>242</v>
      </c>
      <c r="F19" s="557"/>
      <c r="G19" s="558"/>
      <c r="H19" s="557"/>
      <c r="I19" s="559"/>
      <c r="J19" s="559"/>
      <c r="K19" s="559"/>
      <c r="L19" s="559"/>
      <c r="M19" s="560"/>
      <c r="N19" s="567"/>
      <c r="O19" s="568"/>
      <c r="P19" s="562">
        <v>2</v>
      </c>
      <c r="Q19" s="568"/>
      <c r="R19" s="575"/>
    </row>
    <row r="20" spans="1:18" ht="19.5" customHeight="1">
      <c r="A20" s="572">
        <v>7</v>
      </c>
      <c r="B20" s="553">
        <v>0.5833333333333334</v>
      </c>
      <c r="C20" s="554"/>
      <c r="D20" s="555" t="s">
        <v>232</v>
      </c>
      <c r="E20" s="558" t="s">
        <v>238</v>
      </c>
      <c r="F20" s="557"/>
      <c r="G20" s="558" t="s">
        <v>242</v>
      </c>
      <c r="H20" s="557"/>
      <c r="I20" s="559">
        <v>9</v>
      </c>
      <c r="J20" s="559">
        <v>8</v>
      </c>
      <c r="K20" s="559">
        <v>6</v>
      </c>
      <c r="L20" s="559"/>
      <c r="M20" s="560"/>
      <c r="N20" s="574">
        <v>2</v>
      </c>
      <c r="O20" s="568"/>
      <c r="P20" s="562">
        <v>1</v>
      </c>
      <c r="Q20" s="568"/>
      <c r="R20" s="577"/>
    </row>
    <row r="21" spans="1:18" ht="19.5" customHeight="1">
      <c r="A21" s="572">
        <v>8</v>
      </c>
      <c r="B21" s="553">
        <v>0.5833333333333334</v>
      </c>
      <c r="C21" s="566"/>
      <c r="D21" s="555" t="s">
        <v>233</v>
      </c>
      <c r="E21" s="558" t="s">
        <v>240</v>
      </c>
      <c r="F21" s="557"/>
      <c r="G21" s="558" t="s">
        <v>243</v>
      </c>
      <c r="H21" s="557"/>
      <c r="I21" s="559">
        <v>8</v>
      </c>
      <c r="J21" s="559">
        <v>6</v>
      </c>
      <c r="K21" s="559">
        <v>-7</v>
      </c>
      <c r="L21" s="559">
        <v>8</v>
      </c>
      <c r="M21" s="560"/>
      <c r="N21" s="567"/>
      <c r="O21" s="562">
        <v>2</v>
      </c>
      <c r="P21" s="568"/>
      <c r="Q21" s="562">
        <v>1</v>
      </c>
      <c r="R21" s="577"/>
    </row>
    <row r="22" spans="1:18" ht="19.5" customHeight="1">
      <c r="A22" s="572">
        <v>5</v>
      </c>
      <c r="B22" s="553">
        <v>0.625</v>
      </c>
      <c r="C22" s="554"/>
      <c r="D22" s="555" t="s">
        <v>234</v>
      </c>
      <c r="E22" s="558" t="s">
        <v>238</v>
      </c>
      <c r="F22" s="557"/>
      <c r="G22" s="558" t="s">
        <v>240</v>
      </c>
      <c r="H22" s="557"/>
      <c r="I22" s="559">
        <v>6</v>
      </c>
      <c r="J22" s="559">
        <v>4</v>
      </c>
      <c r="K22" s="559">
        <v>2</v>
      </c>
      <c r="L22" s="559"/>
      <c r="M22" s="560"/>
      <c r="N22" s="574">
        <v>2</v>
      </c>
      <c r="O22" s="562">
        <v>1</v>
      </c>
      <c r="P22" s="568"/>
      <c r="Q22" s="568"/>
      <c r="R22" s="577"/>
    </row>
    <row r="23" spans="1:18" ht="19.5" customHeight="1" thickBot="1">
      <c r="A23" s="572">
        <v>6</v>
      </c>
      <c r="B23" s="553">
        <v>0.625</v>
      </c>
      <c r="C23" s="566"/>
      <c r="D23" s="555" t="s">
        <v>235</v>
      </c>
      <c r="E23" s="558" t="s">
        <v>243</v>
      </c>
      <c r="F23" s="557"/>
      <c r="G23" s="558"/>
      <c r="H23" s="557"/>
      <c r="I23" s="559"/>
      <c r="J23" s="559"/>
      <c r="K23" s="559"/>
      <c r="L23" s="559"/>
      <c r="M23" s="560"/>
      <c r="N23" s="578"/>
      <c r="O23" s="579"/>
      <c r="P23" s="579"/>
      <c r="Q23" s="580">
        <v>2</v>
      </c>
      <c r="R23" s="581"/>
    </row>
    <row r="24" spans="1:18" ht="19.5" customHeight="1" thickTop="1">
      <c r="A24" s="582"/>
      <c r="B24" s="582"/>
      <c r="C24" s="582"/>
      <c r="D24" s="582"/>
      <c r="E24" s="582"/>
      <c r="F24" s="582"/>
      <c r="G24" s="582"/>
      <c r="H24" s="582"/>
      <c r="I24" s="583"/>
      <c r="J24" s="584"/>
      <c r="K24" s="585"/>
      <c r="L24" s="585"/>
      <c r="M24" s="586" t="s">
        <v>348</v>
      </c>
      <c r="N24" s="587">
        <v>8</v>
      </c>
      <c r="O24" s="588">
        <v>7</v>
      </c>
      <c r="P24" s="588">
        <v>6</v>
      </c>
      <c r="Q24" s="588">
        <v>5</v>
      </c>
      <c r="R24" s="589"/>
    </row>
    <row r="25" spans="1:18" ht="19.5" customHeight="1" thickBot="1">
      <c r="A25" s="582"/>
      <c r="B25" s="582"/>
      <c r="C25" s="582"/>
      <c r="D25" s="582"/>
      <c r="E25" s="582"/>
      <c r="F25" s="582"/>
      <c r="G25" s="582"/>
      <c r="H25" s="582"/>
      <c r="I25" s="583"/>
      <c r="J25" s="584"/>
      <c r="K25" s="585"/>
      <c r="L25" s="585"/>
      <c r="M25" s="586" t="s">
        <v>349</v>
      </c>
      <c r="N25" s="590">
        <v>1</v>
      </c>
      <c r="O25" s="591">
        <v>2</v>
      </c>
      <c r="P25" s="591">
        <v>3</v>
      </c>
      <c r="Q25" s="591">
        <v>4</v>
      </c>
      <c r="R25" s="592"/>
    </row>
    <row r="26" spans="1:18" ht="13.5" customHeight="1" thickTop="1">
      <c r="A26" s="582"/>
      <c r="B26" s="582"/>
      <c r="C26" s="582"/>
      <c r="D26" s="582"/>
      <c r="E26" s="582"/>
      <c r="F26" s="582"/>
      <c r="G26" s="582"/>
      <c r="H26" s="582"/>
      <c r="I26" s="593"/>
      <c r="J26" s="593"/>
      <c r="K26" s="529"/>
      <c r="L26" s="529"/>
      <c r="M26" s="594"/>
      <c r="N26" s="595"/>
      <c r="O26" s="595"/>
      <c r="P26" s="595"/>
      <c r="Q26" s="595"/>
      <c r="R26" s="595"/>
    </row>
    <row r="27" spans="1:18" ht="13.5" customHeight="1">
      <c r="A27" s="582"/>
      <c r="B27" s="582"/>
      <c r="C27" s="582"/>
      <c r="D27" s="582"/>
      <c r="E27" s="582"/>
      <c r="F27" s="582"/>
      <c r="G27" s="582"/>
      <c r="H27" s="582"/>
      <c r="I27" s="593"/>
      <c r="J27" s="593"/>
      <c r="K27" s="529"/>
      <c r="L27" s="529"/>
      <c r="M27" s="594"/>
      <c r="N27" s="595"/>
      <c r="O27" s="595"/>
      <c r="P27" s="595"/>
      <c r="Q27" s="595"/>
      <c r="R27" s="595"/>
    </row>
    <row r="28" spans="1:18" ht="13.5" customHeight="1">
      <c r="A28" s="582"/>
      <c r="B28" s="582"/>
      <c r="C28" s="582"/>
      <c r="D28" s="582"/>
      <c r="E28" s="582"/>
      <c r="F28" s="582"/>
      <c r="G28" s="582"/>
      <c r="H28" s="582"/>
      <c r="I28" s="593"/>
      <c r="J28" s="593"/>
      <c r="K28" s="529"/>
      <c r="L28" s="529"/>
      <c r="M28" s="594"/>
      <c r="N28" s="595"/>
      <c r="O28" s="595"/>
      <c r="P28" s="595"/>
      <c r="Q28" s="595"/>
      <c r="R28" s="595"/>
    </row>
    <row r="29" ht="13.5" customHeight="1"/>
    <row r="30" spans="4:14" ht="17.25" customHeight="1">
      <c r="D30" s="596" t="s">
        <v>237</v>
      </c>
      <c r="E30" s="597"/>
      <c r="F30" s="598" t="s">
        <v>236</v>
      </c>
      <c r="G30" s="598"/>
      <c r="H30" s="598"/>
      <c r="I30" s="598"/>
      <c r="J30" s="598"/>
      <c r="K30" s="598"/>
      <c r="L30" s="598"/>
      <c r="M30" s="597"/>
      <c r="N30" s="599" t="s">
        <v>237</v>
      </c>
    </row>
    <row r="31" spans="4:14" ht="17.25" customHeight="1">
      <c r="D31" s="600">
        <v>1</v>
      </c>
      <c r="E31" s="601">
        <v>2</v>
      </c>
      <c r="F31" s="602" t="s">
        <v>238</v>
      </c>
      <c r="G31" s="523"/>
      <c r="H31" s="524"/>
      <c r="I31" s="525" t="s">
        <v>239</v>
      </c>
      <c r="J31" s="523"/>
      <c r="K31" s="523"/>
      <c r="L31" s="523"/>
      <c r="M31" s="523"/>
      <c r="N31" s="526"/>
    </row>
    <row r="32" spans="4:14" ht="17.25" customHeight="1">
      <c r="D32" s="600">
        <v>2</v>
      </c>
      <c r="E32" s="603">
        <v>8</v>
      </c>
      <c r="F32" s="602" t="s">
        <v>240</v>
      </c>
      <c r="G32" s="523"/>
      <c r="H32" s="524"/>
      <c r="I32" s="525" t="s">
        <v>241</v>
      </c>
      <c r="J32" s="523"/>
      <c r="K32" s="523"/>
      <c r="L32" s="523"/>
      <c r="M32" s="523"/>
      <c r="N32" s="526"/>
    </row>
    <row r="33" spans="4:14" ht="17.25" customHeight="1">
      <c r="D33" s="600">
        <v>3</v>
      </c>
      <c r="E33" s="603">
        <v>11</v>
      </c>
      <c r="F33" s="602" t="s">
        <v>242</v>
      </c>
      <c r="G33" s="523"/>
      <c r="H33" s="524"/>
      <c r="I33" s="525" t="s">
        <v>104</v>
      </c>
      <c r="J33" s="523"/>
      <c r="K33" s="523"/>
      <c r="L33" s="523"/>
      <c r="M33" s="523"/>
      <c r="N33" s="526"/>
    </row>
    <row r="34" spans="4:14" ht="17.25" customHeight="1">
      <c r="D34" s="600">
        <v>4</v>
      </c>
      <c r="E34" s="603">
        <v>16</v>
      </c>
      <c r="F34" s="602" t="s">
        <v>243</v>
      </c>
      <c r="G34" s="523"/>
      <c r="H34" s="524"/>
      <c r="I34" s="525" t="s">
        <v>219</v>
      </c>
      <c r="J34" s="523"/>
      <c r="K34" s="523"/>
      <c r="L34" s="523"/>
      <c r="M34" s="523"/>
      <c r="N34" s="526"/>
    </row>
    <row r="35" spans="4:14" ht="17.25" customHeight="1">
      <c r="D35" s="600">
        <v>5</v>
      </c>
      <c r="E35" s="603"/>
      <c r="F35" s="602"/>
      <c r="G35" s="523"/>
      <c r="H35" s="524"/>
      <c r="I35" s="525"/>
      <c r="J35" s="523"/>
      <c r="K35" s="523"/>
      <c r="L35" s="523"/>
      <c r="M35" s="523"/>
      <c r="N35" s="526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5">
    <tabColor indexed="42"/>
  </sheetPr>
  <dimension ref="A1:V35"/>
  <sheetViews>
    <sheetView showGridLines="0" workbookViewId="0" topLeftCell="A1">
      <selection activeCell="F27" sqref="F27"/>
    </sheetView>
  </sheetViews>
  <sheetFormatPr defaultColWidth="12" defaultRowHeight="12.75"/>
  <cols>
    <col min="1" max="1" width="5" style="503" customWidth="1"/>
    <col min="2" max="2" width="7.33203125" style="503" customWidth="1"/>
    <col min="3" max="3" width="4.16015625" style="503" customWidth="1"/>
    <col min="4" max="4" width="4.5" style="530" customWidth="1"/>
    <col min="5" max="5" width="5" style="503" customWidth="1"/>
    <col min="6" max="6" width="20" style="505" customWidth="1"/>
    <col min="7" max="7" width="5" style="503" customWidth="1"/>
    <col min="8" max="8" width="20" style="505" customWidth="1"/>
    <col min="9" max="10" width="5.33203125" style="505" customWidth="1"/>
    <col min="11" max="13" width="5.5" style="503" customWidth="1"/>
    <col min="14" max="17" width="4.33203125" style="503" customWidth="1"/>
    <col min="18" max="19" width="4.5" style="505" customWidth="1"/>
    <col min="20" max="20" width="5.33203125" style="505" customWidth="1"/>
    <col min="21" max="21" width="4" style="505" customWidth="1"/>
    <col min="22" max="22" width="6.5" style="505" customWidth="1"/>
    <col min="23" max="16384" width="13.33203125" style="505" customWidth="1"/>
  </cols>
  <sheetData>
    <row r="1" spans="2:17" ht="20.25">
      <c r="B1" s="504" t="s">
        <v>135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</row>
    <row r="2" spans="2:17" ht="17.25" customHeight="1">
      <c r="B2" s="504" t="s">
        <v>209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</row>
    <row r="3" spans="2:17" ht="17.25" customHeight="1"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</row>
    <row r="4" spans="1:14" ht="17.25" customHeight="1">
      <c r="A4" s="507"/>
      <c r="B4" s="508"/>
      <c r="C4" s="508"/>
      <c r="D4" s="509" t="s">
        <v>244</v>
      </c>
      <c r="E4" s="510"/>
      <c r="F4" s="511" t="s">
        <v>211</v>
      </c>
      <c r="G4" s="511"/>
      <c r="H4" s="511"/>
      <c r="I4" s="511"/>
      <c r="J4" s="511"/>
      <c r="K4" s="511"/>
      <c r="L4" s="511"/>
      <c r="M4" s="512"/>
      <c r="N4" s="513" t="s">
        <v>244</v>
      </c>
    </row>
    <row r="5" spans="4:14" ht="17.25" customHeight="1">
      <c r="D5" s="514"/>
      <c r="E5" s="515" t="s">
        <v>26</v>
      </c>
      <c r="F5" s="515" t="s">
        <v>212</v>
      </c>
      <c r="G5" s="515"/>
      <c r="H5" s="516"/>
      <c r="I5" s="517" t="s">
        <v>194</v>
      </c>
      <c r="J5" s="518"/>
      <c r="K5" s="518"/>
      <c r="L5" s="518"/>
      <c r="M5" s="518"/>
      <c r="N5" s="516"/>
    </row>
    <row r="6" spans="1:14" ht="17.25" customHeight="1">
      <c r="A6" s="519">
        <v>3</v>
      </c>
      <c r="D6" s="520">
        <v>1</v>
      </c>
      <c r="E6" s="521">
        <v>3</v>
      </c>
      <c r="F6" s="522" t="s">
        <v>245</v>
      </c>
      <c r="G6" s="523"/>
      <c r="H6" s="524"/>
      <c r="I6" s="525" t="s">
        <v>246</v>
      </c>
      <c r="J6" s="523"/>
      <c r="K6" s="523"/>
      <c r="L6" s="523"/>
      <c r="M6" s="523"/>
      <c r="N6" s="526"/>
    </row>
    <row r="7" spans="1:16" ht="17.25" customHeight="1">
      <c r="A7" s="519">
        <v>6</v>
      </c>
      <c r="D7" s="520">
        <v>2</v>
      </c>
      <c r="E7" s="521">
        <v>6</v>
      </c>
      <c r="F7" s="522" t="s">
        <v>247</v>
      </c>
      <c r="G7" s="523"/>
      <c r="H7" s="524"/>
      <c r="I7" s="525" t="s">
        <v>248</v>
      </c>
      <c r="J7" s="523"/>
      <c r="K7" s="523"/>
      <c r="L7" s="523"/>
      <c r="M7" s="523"/>
      <c r="N7" s="526"/>
      <c r="O7" s="527" t="s">
        <v>48</v>
      </c>
      <c r="P7" s="528"/>
    </row>
    <row r="8" spans="1:16" ht="17.25" customHeight="1">
      <c r="A8" s="519">
        <v>12</v>
      </c>
      <c r="D8" s="520">
        <v>3</v>
      </c>
      <c r="E8" s="521">
        <v>12</v>
      </c>
      <c r="F8" s="522" t="s">
        <v>249</v>
      </c>
      <c r="G8" s="523"/>
      <c r="H8" s="524"/>
      <c r="I8" s="525" t="s">
        <v>118</v>
      </c>
      <c r="J8" s="523"/>
      <c r="K8" s="523"/>
      <c r="L8" s="523"/>
      <c r="M8" s="523"/>
      <c r="N8" s="526"/>
      <c r="O8" s="527"/>
      <c r="P8" s="528"/>
    </row>
    <row r="9" spans="1:15" ht="17.25" customHeight="1">
      <c r="A9" s="519">
        <v>15</v>
      </c>
      <c r="D9" s="520">
        <v>4</v>
      </c>
      <c r="E9" s="521">
        <v>15</v>
      </c>
      <c r="F9" s="522" t="s">
        <v>250</v>
      </c>
      <c r="G9" s="523"/>
      <c r="H9" s="524"/>
      <c r="I9" s="525" t="s">
        <v>251</v>
      </c>
      <c r="J9" s="523"/>
      <c r="K9" s="523"/>
      <c r="L9" s="523"/>
      <c r="M9" s="523"/>
      <c r="N9" s="526"/>
      <c r="O9" s="529"/>
    </row>
    <row r="10" spans="1:14" ht="17.25" customHeight="1">
      <c r="A10" s="519">
        <v>18</v>
      </c>
      <c r="D10" s="520">
        <v>5</v>
      </c>
      <c r="E10" s="521">
        <v>18</v>
      </c>
      <c r="F10" s="522" t="s">
        <v>252</v>
      </c>
      <c r="G10" s="523"/>
      <c r="H10" s="524"/>
      <c r="I10" s="525" t="s">
        <v>217</v>
      </c>
      <c r="J10" s="523"/>
      <c r="K10" s="523"/>
      <c r="L10" s="523"/>
      <c r="M10" s="523"/>
      <c r="N10" s="526"/>
    </row>
    <row r="11" ht="13.5" customHeight="1" thickBot="1"/>
    <row r="12" spans="1:18" ht="13.5" customHeight="1" thickTop="1">
      <c r="A12" s="531" t="s">
        <v>220</v>
      </c>
      <c r="B12" s="531" t="s">
        <v>221</v>
      </c>
      <c r="C12" s="531" t="s">
        <v>222</v>
      </c>
      <c r="D12" s="532"/>
      <c r="E12" s="533" t="s">
        <v>223</v>
      </c>
      <c r="F12" s="534"/>
      <c r="G12" s="534"/>
      <c r="H12" s="535"/>
      <c r="I12" s="536" t="s">
        <v>224</v>
      </c>
      <c r="J12" s="537"/>
      <c r="K12" s="537"/>
      <c r="L12" s="537"/>
      <c r="M12" s="537"/>
      <c r="N12" s="538" t="s">
        <v>225</v>
      </c>
      <c r="O12" s="539"/>
      <c r="P12" s="539"/>
      <c r="Q12" s="539"/>
      <c r="R12" s="540"/>
    </row>
    <row r="13" spans="1:18" ht="13.5" customHeight="1">
      <c r="A13" s="541"/>
      <c r="B13" s="541"/>
      <c r="C13" s="541"/>
      <c r="D13" s="604"/>
      <c r="E13" s="543"/>
      <c r="F13" s="544"/>
      <c r="G13" s="544"/>
      <c r="H13" s="545"/>
      <c r="I13" s="546">
        <v>1</v>
      </c>
      <c r="J13" s="546">
        <v>2</v>
      </c>
      <c r="K13" s="547">
        <v>3</v>
      </c>
      <c r="L13" s="546">
        <v>4</v>
      </c>
      <c r="M13" s="548">
        <v>5</v>
      </c>
      <c r="N13" s="549">
        <v>1</v>
      </c>
      <c r="O13" s="546">
        <v>2</v>
      </c>
      <c r="P13" s="546">
        <v>3</v>
      </c>
      <c r="Q13" s="546">
        <v>4</v>
      </c>
      <c r="R13" s="550">
        <v>5</v>
      </c>
    </row>
    <row r="14" spans="1:18" ht="19.5" customHeight="1">
      <c r="A14" s="552">
        <v>7</v>
      </c>
      <c r="B14" s="553">
        <v>0.3958333333333333</v>
      </c>
      <c r="C14" s="554"/>
      <c r="D14" s="555" t="s">
        <v>226</v>
      </c>
      <c r="E14" s="556" t="s">
        <v>247</v>
      </c>
      <c r="F14" s="557"/>
      <c r="G14" s="558" t="s">
        <v>252</v>
      </c>
      <c r="H14" s="557"/>
      <c r="I14" s="559">
        <v>9</v>
      </c>
      <c r="J14" s="559">
        <v>7</v>
      </c>
      <c r="K14" s="559">
        <v>9</v>
      </c>
      <c r="L14" s="559"/>
      <c r="M14" s="560"/>
      <c r="N14" s="561"/>
      <c r="O14" s="562">
        <v>2</v>
      </c>
      <c r="P14" s="563"/>
      <c r="Q14" s="564"/>
      <c r="R14" s="565">
        <v>1</v>
      </c>
    </row>
    <row r="15" spans="1:22" ht="19.5" customHeight="1">
      <c r="A15" s="552">
        <v>8</v>
      </c>
      <c r="B15" s="553">
        <v>0.3958333333333333</v>
      </c>
      <c r="C15" s="566"/>
      <c r="D15" s="555" t="s">
        <v>227</v>
      </c>
      <c r="E15" s="558" t="s">
        <v>249</v>
      </c>
      <c r="F15" s="557"/>
      <c r="G15" s="558" t="s">
        <v>250</v>
      </c>
      <c r="H15" s="557"/>
      <c r="I15" s="559">
        <v>-8</v>
      </c>
      <c r="J15" s="559">
        <v>-8</v>
      </c>
      <c r="K15" s="559">
        <v>-10</v>
      </c>
      <c r="L15" s="559"/>
      <c r="M15" s="560"/>
      <c r="N15" s="567"/>
      <c r="O15" s="568"/>
      <c r="P15" s="562">
        <v>1</v>
      </c>
      <c r="Q15" s="569">
        <v>2</v>
      </c>
      <c r="R15" s="570"/>
      <c r="S15" s="571"/>
      <c r="T15" s="571"/>
      <c r="U15" s="571"/>
      <c r="V15" s="571"/>
    </row>
    <row r="16" spans="1:19" ht="19.5" customHeight="1">
      <c r="A16" s="572">
        <v>5</v>
      </c>
      <c r="B16" s="553">
        <v>0.4375</v>
      </c>
      <c r="C16" s="554"/>
      <c r="D16" s="555" t="s">
        <v>228</v>
      </c>
      <c r="E16" s="558" t="s">
        <v>245</v>
      </c>
      <c r="F16" s="557"/>
      <c r="G16" s="558" t="s">
        <v>252</v>
      </c>
      <c r="H16" s="557"/>
      <c r="I16" s="559">
        <v>9</v>
      </c>
      <c r="J16" s="559">
        <v>7</v>
      </c>
      <c r="K16" s="559">
        <v>4</v>
      </c>
      <c r="L16" s="559"/>
      <c r="M16" s="560"/>
      <c r="N16" s="574">
        <v>2</v>
      </c>
      <c r="O16" s="568"/>
      <c r="P16" s="568"/>
      <c r="Q16" s="568"/>
      <c r="R16" s="575">
        <v>1</v>
      </c>
      <c r="S16" s="576"/>
    </row>
    <row r="17" spans="1:18" ht="19.5" customHeight="1">
      <c r="A17" s="572">
        <v>6</v>
      </c>
      <c r="B17" s="553">
        <v>0.4375</v>
      </c>
      <c r="C17" s="566"/>
      <c r="D17" s="555" t="s">
        <v>229</v>
      </c>
      <c r="E17" s="558" t="s">
        <v>247</v>
      </c>
      <c r="F17" s="557"/>
      <c r="G17" s="558" t="s">
        <v>249</v>
      </c>
      <c r="H17" s="557"/>
      <c r="I17" s="559">
        <v>7</v>
      </c>
      <c r="J17" s="559">
        <v>-7</v>
      </c>
      <c r="K17" s="559">
        <v>-9</v>
      </c>
      <c r="L17" s="559">
        <v>-1</v>
      </c>
      <c r="M17" s="560"/>
      <c r="N17" s="567"/>
      <c r="O17" s="562">
        <v>1</v>
      </c>
      <c r="P17" s="562">
        <v>2</v>
      </c>
      <c r="Q17" s="568"/>
      <c r="R17" s="577"/>
    </row>
    <row r="18" spans="1:18" ht="19.5" customHeight="1">
      <c r="A18" s="572">
        <v>1</v>
      </c>
      <c r="B18" s="553">
        <v>0.4791666666666667</v>
      </c>
      <c r="C18" s="554"/>
      <c r="D18" s="555" t="s">
        <v>230</v>
      </c>
      <c r="E18" s="558" t="s">
        <v>245</v>
      </c>
      <c r="F18" s="557"/>
      <c r="G18" s="558" t="s">
        <v>250</v>
      </c>
      <c r="H18" s="557"/>
      <c r="I18" s="559">
        <v>-4</v>
      </c>
      <c r="J18" s="559">
        <v>7</v>
      </c>
      <c r="K18" s="559">
        <v>5</v>
      </c>
      <c r="L18" s="559">
        <v>8</v>
      </c>
      <c r="M18" s="560"/>
      <c r="N18" s="574">
        <v>2</v>
      </c>
      <c r="O18" s="568"/>
      <c r="P18" s="568"/>
      <c r="Q18" s="562">
        <v>1</v>
      </c>
      <c r="R18" s="577"/>
    </row>
    <row r="19" spans="1:18" ht="19.5" customHeight="1">
      <c r="A19" s="572">
        <v>3</v>
      </c>
      <c r="B19" s="553">
        <v>0.4791666666666667</v>
      </c>
      <c r="C19" s="566"/>
      <c r="D19" s="555" t="s">
        <v>231</v>
      </c>
      <c r="E19" s="558" t="s">
        <v>249</v>
      </c>
      <c r="F19" s="557"/>
      <c r="G19" s="558" t="s">
        <v>252</v>
      </c>
      <c r="H19" s="557"/>
      <c r="I19" s="559">
        <v>8</v>
      </c>
      <c r="J19" s="559">
        <v>7</v>
      </c>
      <c r="K19" s="559">
        <v>9</v>
      </c>
      <c r="L19" s="559"/>
      <c r="M19" s="560"/>
      <c r="N19" s="567"/>
      <c r="O19" s="568"/>
      <c r="P19" s="562">
        <v>2</v>
      </c>
      <c r="Q19" s="568"/>
      <c r="R19" s="575">
        <v>1</v>
      </c>
    </row>
    <row r="20" spans="1:18" ht="19.5" customHeight="1">
      <c r="A20" s="572">
        <v>10</v>
      </c>
      <c r="B20" s="553">
        <v>0.5833333333333334</v>
      </c>
      <c r="C20" s="554"/>
      <c r="D20" s="555" t="s">
        <v>232</v>
      </c>
      <c r="E20" s="558" t="s">
        <v>245</v>
      </c>
      <c r="F20" s="557"/>
      <c r="G20" s="558" t="s">
        <v>249</v>
      </c>
      <c r="H20" s="557"/>
      <c r="I20" s="559">
        <v>11</v>
      </c>
      <c r="J20" s="559">
        <v>3</v>
      </c>
      <c r="K20" s="559">
        <v>4</v>
      </c>
      <c r="L20" s="559"/>
      <c r="M20" s="560"/>
      <c r="N20" s="574">
        <v>2</v>
      </c>
      <c r="O20" s="568"/>
      <c r="P20" s="562">
        <v>1</v>
      </c>
      <c r="Q20" s="568"/>
      <c r="R20" s="577"/>
    </row>
    <row r="21" spans="1:18" ht="19.5" customHeight="1">
      <c r="A21" s="572">
        <v>11</v>
      </c>
      <c r="B21" s="553">
        <v>0.5833333333333334</v>
      </c>
      <c r="C21" s="566"/>
      <c r="D21" s="555" t="s">
        <v>233</v>
      </c>
      <c r="E21" s="558" t="s">
        <v>247</v>
      </c>
      <c r="F21" s="557"/>
      <c r="G21" s="558" t="s">
        <v>250</v>
      </c>
      <c r="H21" s="557"/>
      <c r="I21" s="559">
        <v>5</v>
      </c>
      <c r="J21" s="559">
        <v>7</v>
      </c>
      <c r="K21" s="559">
        <v>10</v>
      </c>
      <c r="L21" s="559"/>
      <c r="M21" s="560"/>
      <c r="N21" s="567"/>
      <c r="O21" s="562">
        <v>2</v>
      </c>
      <c r="P21" s="568"/>
      <c r="Q21" s="562">
        <v>1</v>
      </c>
      <c r="R21" s="577"/>
    </row>
    <row r="22" spans="1:18" ht="19.5" customHeight="1">
      <c r="A22" s="572">
        <v>8</v>
      </c>
      <c r="B22" s="553">
        <v>0.625</v>
      </c>
      <c r="C22" s="554"/>
      <c r="D22" s="555" t="s">
        <v>234</v>
      </c>
      <c r="E22" s="558" t="s">
        <v>245</v>
      </c>
      <c r="F22" s="557"/>
      <c r="G22" s="558" t="s">
        <v>247</v>
      </c>
      <c r="H22" s="557"/>
      <c r="I22" s="559">
        <v>9</v>
      </c>
      <c r="J22" s="559">
        <v>8</v>
      </c>
      <c r="K22" s="559">
        <v>1</v>
      </c>
      <c r="L22" s="559"/>
      <c r="M22" s="560"/>
      <c r="N22" s="574">
        <v>2</v>
      </c>
      <c r="O22" s="562">
        <v>1</v>
      </c>
      <c r="P22" s="568"/>
      <c r="Q22" s="568"/>
      <c r="R22" s="577"/>
    </row>
    <row r="23" spans="1:18" ht="19.5" customHeight="1" thickBot="1">
      <c r="A23" s="572">
        <v>9</v>
      </c>
      <c r="B23" s="553">
        <v>0.625</v>
      </c>
      <c r="C23" s="566"/>
      <c r="D23" s="555" t="s">
        <v>235</v>
      </c>
      <c r="E23" s="558" t="s">
        <v>250</v>
      </c>
      <c r="F23" s="557"/>
      <c r="G23" s="558" t="s">
        <v>252</v>
      </c>
      <c r="H23" s="557"/>
      <c r="I23" s="559">
        <v>9</v>
      </c>
      <c r="J23" s="559">
        <v>9</v>
      </c>
      <c r="K23" s="559">
        <v>-7</v>
      </c>
      <c r="L23" s="559">
        <v>9</v>
      </c>
      <c r="M23" s="560"/>
      <c r="N23" s="578"/>
      <c r="O23" s="579"/>
      <c r="P23" s="579"/>
      <c r="Q23" s="580">
        <v>2</v>
      </c>
      <c r="R23" s="581">
        <v>1</v>
      </c>
    </row>
    <row r="24" spans="1:18" ht="19.5" customHeight="1" thickTop="1">
      <c r="A24" s="582"/>
      <c r="B24" s="582"/>
      <c r="C24" s="582"/>
      <c r="D24" s="582"/>
      <c r="E24" s="582"/>
      <c r="F24" s="582"/>
      <c r="G24" s="582"/>
      <c r="H24" s="582"/>
      <c r="I24" s="583"/>
      <c r="J24" s="584"/>
      <c r="K24" s="585"/>
      <c r="L24" s="585"/>
      <c r="M24" s="586" t="s">
        <v>348</v>
      </c>
      <c r="N24" s="587">
        <v>8</v>
      </c>
      <c r="O24" s="588">
        <v>6</v>
      </c>
      <c r="P24" s="588">
        <v>6</v>
      </c>
      <c r="Q24" s="588">
        <v>6</v>
      </c>
      <c r="R24" s="589">
        <v>4</v>
      </c>
    </row>
    <row r="25" spans="1:18" ht="19.5" customHeight="1" thickBot="1">
      <c r="A25" s="582"/>
      <c r="B25" s="582"/>
      <c r="C25" s="582"/>
      <c r="D25" s="582"/>
      <c r="E25" s="582"/>
      <c r="F25" s="582"/>
      <c r="G25" s="582"/>
      <c r="H25" s="582"/>
      <c r="I25" s="583"/>
      <c r="J25" s="584"/>
      <c r="K25" s="585"/>
      <c r="L25" s="585"/>
      <c r="M25" s="586" t="s">
        <v>349</v>
      </c>
      <c r="N25" s="590">
        <v>1</v>
      </c>
      <c r="O25" s="591">
        <v>2</v>
      </c>
      <c r="P25" s="591">
        <v>4</v>
      </c>
      <c r="Q25" s="591">
        <v>3</v>
      </c>
      <c r="R25" s="592">
        <v>5</v>
      </c>
    </row>
    <row r="26" spans="1:18" ht="13.5" customHeight="1" thickTop="1">
      <c r="A26" s="582"/>
      <c r="B26" s="582"/>
      <c r="C26" s="582"/>
      <c r="D26" s="582"/>
      <c r="E26" s="582"/>
      <c r="F26" s="582"/>
      <c r="G26" s="582"/>
      <c r="H26" s="582"/>
      <c r="I26" s="593"/>
      <c r="J26" s="593"/>
      <c r="K26" s="529"/>
      <c r="L26" s="529"/>
      <c r="M26" s="594"/>
      <c r="N26" s="595"/>
      <c r="O26" s="595"/>
      <c r="P26" s="595"/>
      <c r="Q26" s="595"/>
      <c r="R26" s="595"/>
    </row>
    <row r="27" spans="1:18" ht="13.5" customHeight="1">
      <c r="A27" s="582"/>
      <c r="B27" s="582"/>
      <c r="C27" s="582"/>
      <c r="D27" s="582"/>
      <c r="E27" s="582"/>
      <c r="F27" s="582"/>
      <c r="G27" s="582"/>
      <c r="H27" s="582"/>
      <c r="I27" s="593"/>
      <c r="J27" s="593"/>
      <c r="K27" s="529"/>
      <c r="L27" s="529"/>
      <c r="M27" s="594"/>
      <c r="N27" s="595"/>
      <c r="O27" s="595"/>
      <c r="P27" s="595"/>
      <c r="Q27" s="595"/>
      <c r="R27" s="595"/>
    </row>
    <row r="28" spans="1:18" ht="13.5" customHeight="1">
      <c r="A28" s="582"/>
      <c r="B28" s="582"/>
      <c r="C28" s="582"/>
      <c r="D28" s="582"/>
      <c r="E28" s="582"/>
      <c r="F28" s="582"/>
      <c r="G28" s="582"/>
      <c r="H28" s="582"/>
      <c r="I28" s="593"/>
      <c r="J28" s="593"/>
      <c r="K28" s="529"/>
      <c r="L28" s="529"/>
      <c r="M28" s="594"/>
      <c r="N28" s="595"/>
      <c r="O28" s="595"/>
      <c r="P28" s="595"/>
      <c r="Q28" s="595"/>
      <c r="R28" s="595"/>
    </row>
    <row r="29" ht="13.5" customHeight="1"/>
    <row r="30" spans="4:14" ht="17.25" customHeight="1">
      <c r="D30" s="596" t="s">
        <v>244</v>
      </c>
      <c r="E30" s="597"/>
      <c r="F30" s="598" t="s">
        <v>236</v>
      </c>
      <c r="G30" s="598"/>
      <c r="H30" s="598"/>
      <c r="I30" s="598"/>
      <c r="J30" s="598"/>
      <c r="K30" s="598"/>
      <c r="L30" s="598"/>
      <c r="M30" s="597"/>
      <c r="N30" s="599" t="s">
        <v>244</v>
      </c>
    </row>
    <row r="31" spans="4:14" ht="17.25" customHeight="1">
      <c r="D31" s="600">
        <v>1</v>
      </c>
      <c r="E31" s="601">
        <v>3</v>
      </c>
      <c r="F31" s="602" t="s">
        <v>245</v>
      </c>
      <c r="G31" s="523"/>
      <c r="H31" s="524"/>
      <c r="I31" s="525" t="s">
        <v>246</v>
      </c>
      <c r="J31" s="523"/>
      <c r="K31" s="523"/>
      <c r="L31" s="523"/>
      <c r="M31" s="523"/>
      <c r="N31" s="526"/>
    </row>
    <row r="32" spans="4:14" ht="17.25" customHeight="1">
      <c r="D32" s="600">
        <v>2</v>
      </c>
      <c r="E32" s="603">
        <v>6</v>
      </c>
      <c r="F32" s="602" t="s">
        <v>247</v>
      </c>
      <c r="G32" s="523"/>
      <c r="H32" s="524"/>
      <c r="I32" s="525" t="s">
        <v>248</v>
      </c>
      <c r="J32" s="523"/>
      <c r="K32" s="523"/>
      <c r="L32" s="523"/>
      <c r="M32" s="523"/>
      <c r="N32" s="526"/>
    </row>
    <row r="33" spans="4:14" ht="17.25" customHeight="1">
      <c r="D33" s="600">
        <v>3</v>
      </c>
      <c r="E33" s="603">
        <v>15</v>
      </c>
      <c r="F33" s="602" t="s">
        <v>250</v>
      </c>
      <c r="G33" s="523"/>
      <c r="H33" s="524"/>
      <c r="I33" s="525" t="s">
        <v>251</v>
      </c>
      <c r="J33" s="523"/>
      <c r="K33" s="523"/>
      <c r="L33" s="523"/>
      <c r="M33" s="523"/>
      <c r="N33" s="526"/>
    </row>
    <row r="34" spans="4:14" ht="17.25" customHeight="1">
      <c r="D34" s="600">
        <v>4</v>
      </c>
      <c r="E34" s="603">
        <v>12</v>
      </c>
      <c r="F34" s="602" t="s">
        <v>249</v>
      </c>
      <c r="G34" s="523"/>
      <c r="H34" s="524"/>
      <c r="I34" s="525" t="s">
        <v>118</v>
      </c>
      <c r="J34" s="523"/>
      <c r="K34" s="523"/>
      <c r="L34" s="523"/>
      <c r="M34" s="523"/>
      <c r="N34" s="526"/>
    </row>
    <row r="35" spans="4:14" ht="17.25" customHeight="1">
      <c r="D35" s="600">
        <v>5</v>
      </c>
      <c r="E35" s="603">
        <v>18</v>
      </c>
      <c r="F35" s="602" t="s">
        <v>252</v>
      </c>
      <c r="G35" s="523"/>
      <c r="H35" s="524"/>
      <c r="I35" s="525" t="s">
        <v>217</v>
      </c>
      <c r="J35" s="523"/>
      <c r="K35" s="523"/>
      <c r="L35" s="523"/>
      <c r="M35" s="523"/>
      <c r="N35" s="526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6">
    <tabColor indexed="42"/>
  </sheetPr>
  <dimension ref="A1:V35"/>
  <sheetViews>
    <sheetView showGridLines="0" workbookViewId="0" topLeftCell="A1">
      <selection activeCell="F27" sqref="F27"/>
    </sheetView>
  </sheetViews>
  <sheetFormatPr defaultColWidth="12" defaultRowHeight="12.75"/>
  <cols>
    <col min="1" max="1" width="5" style="503" customWidth="1"/>
    <col min="2" max="2" width="7.33203125" style="503" customWidth="1"/>
    <col min="3" max="3" width="4.16015625" style="503" customWidth="1"/>
    <col min="4" max="4" width="4.5" style="530" customWidth="1"/>
    <col min="5" max="5" width="5" style="503" customWidth="1"/>
    <col min="6" max="6" width="20" style="505" customWidth="1"/>
    <col min="7" max="7" width="5" style="503" customWidth="1"/>
    <col min="8" max="8" width="20" style="505" customWidth="1"/>
    <col min="9" max="10" width="5.33203125" style="505" customWidth="1"/>
    <col min="11" max="13" width="5.5" style="503" customWidth="1"/>
    <col min="14" max="17" width="4.33203125" style="503" customWidth="1"/>
    <col min="18" max="19" width="4.5" style="505" customWidth="1"/>
    <col min="20" max="20" width="5.33203125" style="505" customWidth="1"/>
    <col min="21" max="21" width="4" style="505" customWidth="1"/>
    <col min="22" max="22" width="6.5" style="505" customWidth="1"/>
    <col min="23" max="16384" width="13.33203125" style="505" customWidth="1"/>
  </cols>
  <sheetData>
    <row r="1" spans="2:17" ht="20.25">
      <c r="B1" s="504" t="s">
        <v>135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</row>
    <row r="2" spans="2:17" ht="17.25" customHeight="1">
      <c r="B2" s="504" t="s">
        <v>209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</row>
    <row r="3" spans="2:17" ht="17.25" customHeight="1"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</row>
    <row r="4" spans="1:14" ht="17.25" customHeight="1">
      <c r="A4" s="507"/>
      <c r="B4" s="508"/>
      <c r="C4" s="508"/>
      <c r="D4" s="509" t="s">
        <v>253</v>
      </c>
      <c r="E4" s="510"/>
      <c r="F4" s="511" t="s">
        <v>211</v>
      </c>
      <c r="G4" s="511"/>
      <c r="H4" s="511"/>
      <c r="I4" s="511"/>
      <c r="J4" s="511"/>
      <c r="K4" s="511"/>
      <c r="L4" s="511"/>
      <c r="M4" s="512"/>
      <c r="N4" s="513" t="s">
        <v>253</v>
      </c>
    </row>
    <row r="5" spans="4:14" ht="17.25" customHeight="1">
      <c r="D5" s="514"/>
      <c r="E5" s="515" t="s">
        <v>26</v>
      </c>
      <c r="F5" s="515" t="s">
        <v>212</v>
      </c>
      <c r="G5" s="515"/>
      <c r="H5" s="516"/>
      <c r="I5" s="517" t="s">
        <v>194</v>
      </c>
      <c r="J5" s="518"/>
      <c r="K5" s="518"/>
      <c r="L5" s="518"/>
      <c r="M5" s="518"/>
      <c r="N5" s="516"/>
    </row>
    <row r="6" spans="1:14" ht="17.25" customHeight="1">
      <c r="A6" s="519">
        <v>4</v>
      </c>
      <c r="D6" s="520">
        <v>1</v>
      </c>
      <c r="E6" s="521">
        <v>4</v>
      </c>
      <c r="F6" s="522" t="s">
        <v>254</v>
      </c>
      <c r="G6" s="523"/>
      <c r="H6" s="524"/>
      <c r="I6" s="525" t="s">
        <v>217</v>
      </c>
      <c r="J6" s="523"/>
      <c r="K6" s="523"/>
      <c r="L6" s="523"/>
      <c r="M6" s="523"/>
      <c r="N6" s="526"/>
    </row>
    <row r="7" spans="1:16" ht="17.25" customHeight="1">
      <c r="A7" s="519">
        <v>5</v>
      </c>
      <c r="D7" s="520">
        <v>2</v>
      </c>
      <c r="E7" s="521">
        <v>5</v>
      </c>
      <c r="F7" s="522" t="s">
        <v>255</v>
      </c>
      <c r="G7" s="523"/>
      <c r="H7" s="524"/>
      <c r="I7" s="525" t="s">
        <v>256</v>
      </c>
      <c r="J7" s="523"/>
      <c r="K7" s="523"/>
      <c r="L7" s="523"/>
      <c r="M7" s="523"/>
      <c r="N7" s="526"/>
      <c r="O7" s="527" t="s">
        <v>50</v>
      </c>
      <c r="P7" s="528"/>
    </row>
    <row r="8" spans="1:16" ht="17.25" customHeight="1">
      <c r="A8" s="519">
        <v>13</v>
      </c>
      <c r="D8" s="520">
        <v>3</v>
      </c>
      <c r="E8" s="521">
        <v>13</v>
      </c>
      <c r="F8" s="522" t="s">
        <v>257</v>
      </c>
      <c r="G8" s="523"/>
      <c r="H8" s="524"/>
      <c r="I8" s="525" t="s">
        <v>118</v>
      </c>
      <c r="J8" s="523"/>
      <c r="K8" s="523"/>
      <c r="L8" s="523"/>
      <c r="M8" s="523"/>
      <c r="N8" s="526"/>
      <c r="O8" s="527"/>
      <c r="P8" s="528"/>
    </row>
    <row r="9" spans="1:15" ht="17.25" customHeight="1">
      <c r="A9" s="519">
        <v>14</v>
      </c>
      <c r="D9" s="520">
        <v>4</v>
      </c>
      <c r="E9" s="521">
        <v>14</v>
      </c>
      <c r="F9" s="522" t="s">
        <v>258</v>
      </c>
      <c r="G9" s="523"/>
      <c r="H9" s="524"/>
      <c r="I9" s="525" t="s">
        <v>116</v>
      </c>
      <c r="J9" s="523"/>
      <c r="K9" s="523"/>
      <c r="L9" s="523"/>
      <c r="M9" s="523"/>
      <c r="N9" s="526"/>
      <c r="O9" s="529"/>
    </row>
    <row r="10" spans="1:14" ht="17.25" customHeight="1">
      <c r="A10" s="519">
        <v>19</v>
      </c>
      <c r="D10" s="520">
        <v>5</v>
      </c>
      <c r="E10" s="521">
        <v>19</v>
      </c>
      <c r="F10" s="522" t="s">
        <v>259</v>
      </c>
      <c r="G10" s="523"/>
      <c r="H10" s="524"/>
      <c r="I10" s="525" t="s">
        <v>260</v>
      </c>
      <c r="J10" s="523"/>
      <c r="K10" s="523"/>
      <c r="L10" s="523"/>
      <c r="M10" s="523"/>
      <c r="N10" s="526"/>
    </row>
    <row r="11" ht="13.5" customHeight="1" thickBot="1"/>
    <row r="12" spans="1:18" ht="13.5" customHeight="1" thickTop="1">
      <c r="A12" s="531" t="s">
        <v>220</v>
      </c>
      <c r="B12" s="531" t="s">
        <v>221</v>
      </c>
      <c r="C12" s="531" t="s">
        <v>222</v>
      </c>
      <c r="D12" s="532"/>
      <c r="E12" s="533" t="s">
        <v>223</v>
      </c>
      <c r="F12" s="534"/>
      <c r="G12" s="534"/>
      <c r="H12" s="535"/>
      <c r="I12" s="536" t="s">
        <v>224</v>
      </c>
      <c r="J12" s="537"/>
      <c r="K12" s="537"/>
      <c r="L12" s="537"/>
      <c r="M12" s="537"/>
      <c r="N12" s="538" t="s">
        <v>225</v>
      </c>
      <c r="O12" s="539"/>
      <c r="P12" s="539"/>
      <c r="Q12" s="539"/>
      <c r="R12" s="540"/>
    </row>
    <row r="13" spans="1:18" ht="13.5" customHeight="1">
      <c r="A13" s="541"/>
      <c r="B13" s="541"/>
      <c r="C13" s="541"/>
      <c r="D13" s="604"/>
      <c r="E13" s="543"/>
      <c r="F13" s="544"/>
      <c r="G13" s="544"/>
      <c r="H13" s="545"/>
      <c r="I13" s="546">
        <v>1</v>
      </c>
      <c r="J13" s="546">
        <v>2</v>
      </c>
      <c r="K13" s="547">
        <v>3</v>
      </c>
      <c r="L13" s="546">
        <v>4</v>
      </c>
      <c r="M13" s="548">
        <v>5</v>
      </c>
      <c r="N13" s="549">
        <v>1</v>
      </c>
      <c r="O13" s="546">
        <v>2</v>
      </c>
      <c r="P13" s="546">
        <v>3</v>
      </c>
      <c r="Q13" s="546">
        <v>4</v>
      </c>
      <c r="R13" s="550">
        <v>5</v>
      </c>
    </row>
    <row r="14" spans="1:18" ht="19.5" customHeight="1">
      <c r="A14" s="552">
        <v>10</v>
      </c>
      <c r="B14" s="553">
        <v>0.3958333333333333</v>
      </c>
      <c r="C14" s="554"/>
      <c r="D14" s="555" t="s">
        <v>226</v>
      </c>
      <c r="E14" s="556" t="s">
        <v>255</v>
      </c>
      <c r="F14" s="557"/>
      <c r="G14" s="558" t="s">
        <v>259</v>
      </c>
      <c r="H14" s="557"/>
      <c r="I14" s="559">
        <v>6</v>
      </c>
      <c r="J14" s="559">
        <v>6</v>
      </c>
      <c r="K14" s="559">
        <v>-14</v>
      </c>
      <c r="L14" s="559">
        <v>7</v>
      </c>
      <c r="M14" s="560"/>
      <c r="N14" s="561"/>
      <c r="O14" s="562">
        <v>2</v>
      </c>
      <c r="P14" s="563"/>
      <c r="Q14" s="564"/>
      <c r="R14" s="565">
        <v>1</v>
      </c>
    </row>
    <row r="15" spans="1:22" ht="19.5" customHeight="1">
      <c r="A15" s="552">
        <v>11</v>
      </c>
      <c r="B15" s="553">
        <v>0.3958333333333333</v>
      </c>
      <c r="C15" s="566"/>
      <c r="D15" s="555" t="s">
        <v>227</v>
      </c>
      <c r="E15" s="558" t="s">
        <v>257</v>
      </c>
      <c r="F15" s="557"/>
      <c r="G15" s="558" t="s">
        <v>258</v>
      </c>
      <c r="H15" s="557"/>
      <c r="I15" s="559">
        <v>8</v>
      </c>
      <c r="J15" s="559">
        <v>-9</v>
      </c>
      <c r="K15" s="559">
        <v>-5</v>
      </c>
      <c r="L15" s="559">
        <v>-9</v>
      </c>
      <c r="M15" s="560"/>
      <c r="N15" s="567"/>
      <c r="O15" s="568"/>
      <c r="P15" s="562">
        <v>1</v>
      </c>
      <c r="Q15" s="569">
        <v>2</v>
      </c>
      <c r="R15" s="570"/>
      <c r="S15" s="571"/>
      <c r="T15" s="571"/>
      <c r="U15" s="571"/>
      <c r="V15" s="571"/>
    </row>
    <row r="16" spans="1:19" ht="19.5" customHeight="1">
      <c r="A16" s="572">
        <v>8</v>
      </c>
      <c r="B16" s="553">
        <v>0.4375</v>
      </c>
      <c r="C16" s="554"/>
      <c r="D16" s="555" t="s">
        <v>228</v>
      </c>
      <c r="E16" s="558" t="s">
        <v>254</v>
      </c>
      <c r="F16" s="557"/>
      <c r="G16" s="558" t="s">
        <v>259</v>
      </c>
      <c r="H16" s="557"/>
      <c r="I16" s="559">
        <v>4</v>
      </c>
      <c r="J16" s="559">
        <v>8</v>
      </c>
      <c r="K16" s="559">
        <v>4</v>
      </c>
      <c r="L16" s="559"/>
      <c r="M16" s="560"/>
      <c r="N16" s="574">
        <v>2</v>
      </c>
      <c r="O16" s="568"/>
      <c r="P16" s="568"/>
      <c r="Q16" s="568"/>
      <c r="R16" s="575">
        <v>1</v>
      </c>
      <c r="S16" s="576"/>
    </row>
    <row r="17" spans="1:18" ht="19.5" customHeight="1">
      <c r="A17" s="572">
        <v>9</v>
      </c>
      <c r="B17" s="553">
        <v>0.4375</v>
      </c>
      <c r="C17" s="566"/>
      <c r="D17" s="555" t="s">
        <v>229</v>
      </c>
      <c r="E17" s="558" t="s">
        <v>255</v>
      </c>
      <c r="F17" s="557"/>
      <c r="G17" s="558" t="s">
        <v>257</v>
      </c>
      <c r="H17" s="557"/>
      <c r="I17" s="559">
        <v>-6</v>
      </c>
      <c r="J17" s="559">
        <v>-4</v>
      </c>
      <c r="K17" s="559">
        <v>5</v>
      </c>
      <c r="L17" s="559">
        <v>-7</v>
      </c>
      <c r="M17" s="560"/>
      <c r="N17" s="567"/>
      <c r="O17" s="562">
        <v>1</v>
      </c>
      <c r="P17" s="562">
        <v>2</v>
      </c>
      <c r="Q17" s="568"/>
      <c r="R17" s="577"/>
    </row>
    <row r="18" spans="1:18" ht="19.5" customHeight="1">
      <c r="A18" s="572">
        <v>4</v>
      </c>
      <c r="B18" s="553">
        <v>0.4791666666666667</v>
      </c>
      <c r="C18" s="554"/>
      <c r="D18" s="555" t="s">
        <v>230</v>
      </c>
      <c r="E18" s="558" t="s">
        <v>254</v>
      </c>
      <c r="F18" s="557"/>
      <c r="G18" s="558" t="s">
        <v>258</v>
      </c>
      <c r="H18" s="557"/>
      <c r="I18" s="559">
        <v>5</v>
      </c>
      <c r="J18" s="559">
        <v>-6</v>
      </c>
      <c r="K18" s="559">
        <v>-7</v>
      </c>
      <c r="L18" s="559">
        <v>8</v>
      </c>
      <c r="M18" s="560">
        <v>12</v>
      </c>
      <c r="N18" s="574">
        <v>2</v>
      </c>
      <c r="O18" s="568"/>
      <c r="P18" s="568"/>
      <c r="Q18" s="562">
        <v>1</v>
      </c>
      <c r="R18" s="577"/>
    </row>
    <row r="19" spans="1:18" ht="19.5" customHeight="1">
      <c r="A19" s="572">
        <v>6</v>
      </c>
      <c r="B19" s="553">
        <v>0.4791666666666667</v>
      </c>
      <c r="C19" s="566"/>
      <c r="D19" s="555" t="s">
        <v>231</v>
      </c>
      <c r="E19" s="558" t="s">
        <v>257</v>
      </c>
      <c r="F19" s="557"/>
      <c r="G19" s="558" t="s">
        <v>259</v>
      </c>
      <c r="H19" s="557"/>
      <c r="I19" s="559">
        <v>8</v>
      </c>
      <c r="J19" s="559">
        <v>-14</v>
      </c>
      <c r="K19" s="559">
        <v>7</v>
      </c>
      <c r="L19" s="559">
        <v>-8</v>
      </c>
      <c r="M19" s="560">
        <v>-8</v>
      </c>
      <c r="N19" s="567"/>
      <c r="O19" s="568"/>
      <c r="P19" s="562">
        <v>1</v>
      </c>
      <c r="Q19" s="568"/>
      <c r="R19" s="575">
        <v>2</v>
      </c>
    </row>
    <row r="20" spans="1:18" ht="19.5" customHeight="1">
      <c r="A20" s="572">
        <v>1</v>
      </c>
      <c r="B20" s="553">
        <v>0.5833333333333334</v>
      </c>
      <c r="C20" s="554"/>
      <c r="D20" s="555" t="s">
        <v>232</v>
      </c>
      <c r="E20" s="558" t="s">
        <v>254</v>
      </c>
      <c r="F20" s="557"/>
      <c r="G20" s="558" t="s">
        <v>257</v>
      </c>
      <c r="H20" s="557"/>
      <c r="I20" s="559">
        <v>5</v>
      </c>
      <c r="J20" s="559">
        <v>2</v>
      </c>
      <c r="K20" s="559">
        <v>2</v>
      </c>
      <c r="L20" s="559"/>
      <c r="M20" s="560"/>
      <c r="N20" s="574">
        <v>2</v>
      </c>
      <c r="O20" s="568"/>
      <c r="P20" s="562">
        <v>1</v>
      </c>
      <c r="Q20" s="568"/>
      <c r="R20" s="577"/>
    </row>
    <row r="21" spans="1:18" ht="19.5" customHeight="1">
      <c r="A21" s="572">
        <v>2</v>
      </c>
      <c r="B21" s="553">
        <v>0.5833333333333334</v>
      </c>
      <c r="C21" s="566"/>
      <c r="D21" s="555" t="s">
        <v>233</v>
      </c>
      <c r="E21" s="558" t="s">
        <v>255</v>
      </c>
      <c r="F21" s="557"/>
      <c r="G21" s="558" t="s">
        <v>258</v>
      </c>
      <c r="H21" s="557"/>
      <c r="I21" s="559">
        <v>-6</v>
      </c>
      <c r="J21" s="559">
        <v>5</v>
      </c>
      <c r="K21" s="559">
        <v>7</v>
      </c>
      <c r="L21" s="559">
        <v>-12</v>
      </c>
      <c r="M21" s="560">
        <v>5</v>
      </c>
      <c r="N21" s="567"/>
      <c r="O21" s="562">
        <v>2</v>
      </c>
      <c r="P21" s="568"/>
      <c r="Q21" s="562">
        <v>1</v>
      </c>
      <c r="R21" s="577"/>
    </row>
    <row r="22" spans="1:18" ht="19.5" customHeight="1">
      <c r="A22" s="572">
        <v>11</v>
      </c>
      <c r="B22" s="553">
        <v>0.625</v>
      </c>
      <c r="C22" s="554"/>
      <c r="D22" s="555" t="s">
        <v>234</v>
      </c>
      <c r="E22" s="558" t="s">
        <v>254</v>
      </c>
      <c r="F22" s="557"/>
      <c r="G22" s="558" t="s">
        <v>255</v>
      </c>
      <c r="H22" s="557"/>
      <c r="I22" s="559">
        <v>6</v>
      </c>
      <c r="J22" s="559">
        <v>10</v>
      </c>
      <c r="K22" s="559">
        <v>5</v>
      </c>
      <c r="L22" s="559"/>
      <c r="M22" s="560"/>
      <c r="N22" s="574">
        <v>2</v>
      </c>
      <c r="O22" s="562">
        <v>1</v>
      </c>
      <c r="P22" s="568"/>
      <c r="Q22" s="568"/>
      <c r="R22" s="577"/>
    </row>
    <row r="23" spans="1:18" ht="19.5" customHeight="1" thickBot="1">
      <c r="A23" s="572">
        <v>12</v>
      </c>
      <c r="B23" s="553">
        <v>0.625</v>
      </c>
      <c r="C23" s="566"/>
      <c r="D23" s="555" t="s">
        <v>235</v>
      </c>
      <c r="E23" s="558" t="s">
        <v>258</v>
      </c>
      <c r="F23" s="557"/>
      <c r="G23" s="558" t="s">
        <v>259</v>
      </c>
      <c r="H23" s="557"/>
      <c r="I23" s="559">
        <v>-10</v>
      </c>
      <c r="J23" s="559">
        <v>7</v>
      </c>
      <c r="K23" s="559">
        <v>-10</v>
      </c>
      <c r="L23" s="559">
        <v>4</v>
      </c>
      <c r="M23" s="560">
        <v>-8</v>
      </c>
      <c r="N23" s="578"/>
      <c r="O23" s="579"/>
      <c r="P23" s="579"/>
      <c r="Q23" s="580">
        <v>1</v>
      </c>
      <c r="R23" s="581">
        <v>2</v>
      </c>
    </row>
    <row r="24" spans="1:18" ht="19.5" customHeight="1" thickTop="1">
      <c r="A24" s="582"/>
      <c r="B24" s="582"/>
      <c r="C24" s="582"/>
      <c r="D24" s="582"/>
      <c r="E24" s="582"/>
      <c r="F24" s="582"/>
      <c r="G24" s="582"/>
      <c r="H24" s="582"/>
      <c r="I24" s="583"/>
      <c r="J24" s="584"/>
      <c r="K24" s="585"/>
      <c r="L24" s="585"/>
      <c r="M24" s="586" t="s">
        <v>348</v>
      </c>
      <c r="N24" s="587">
        <v>8</v>
      </c>
      <c r="O24" s="588">
        <v>6</v>
      </c>
      <c r="P24" s="588">
        <v>5</v>
      </c>
      <c r="Q24" s="588">
        <v>5</v>
      </c>
      <c r="R24" s="589">
        <v>6</v>
      </c>
    </row>
    <row r="25" spans="1:18" ht="19.5" customHeight="1" thickBot="1">
      <c r="A25" s="582"/>
      <c r="B25" s="582"/>
      <c r="C25" s="582"/>
      <c r="D25" s="582"/>
      <c r="E25" s="582"/>
      <c r="F25" s="582"/>
      <c r="G25" s="582"/>
      <c r="H25" s="582"/>
      <c r="I25" s="583"/>
      <c r="J25" s="584"/>
      <c r="K25" s="585"/>
      <c r="L25" s="585"/>
      <c r="M25" s="586" t="s">
        <v>349</v>
      </c>
      <c r="N25" s="590">
        <v>1</v>
      </c>
      <c r="O25" s="591">
        <v>2</v>
      </c>
      <c r="P25" s="591">
        <v>5</v>
      </c>
      <c r="Q25" s="591">
        <v>4</v>
      </c>
      <c r="R25" s="592">
        <v>3</v>
      </c>
    </row>
    <row r="26" spans="1:18" ht="13.5" customHeight="1" thickTop="1">
      <c r="A26" s="582"/>
      <c r="B26" s="582"/>
      <c r="C26" s="582"/>
      <c r="D26" s="582"/>
      <c r="E26" s="582"/>
      <c r="F26" s="582"/>
      <c r="G26" s="582"/>
      <c r="H26" s="582"/>
      <c r="I26" s="593"/>
      <c r="J26" s="593"/>
      <c r="K26" s="529"/>
      <c r="L26" s="529"/>
      <c r="M26" s="594"/>
      <c r="N26" s="595"/>
      <c r="O26" s="595"/>
      <c r="P26" s="595"/>
      <c r="Q26" s="595"/>
      <c r="R26" s="595"/>
    </row>
    <row r="27" spans="1:18" ht="13.5" customHeight="1">
      <c r="A27" s="582"/>
      <c r="B27" s="582"/>
      <c r="C27" s="582"/>
      <c r="D27" s="582"/>
      <c r="E27" s="582"/>
      <c r="F27" s="582"/>
      <c r="G27" s="582"/>
      <c r="H27" s="582"/>
      <c r="I27" s="593"/>
      <c r="J27" s="593"/>
      <c r="K27" s="529"/>
      <c r="L27" s="529"/>
      <c r="M27" s="594"/>
      <c r="N27" s="595"/>
      <c r="O27" s="595"/>
      <c r="P27" s="595"/>
      <c r="Q27" s="595"/>
      <c r="R27" s="595"/>
    </row>
    <row r="28" spans="1:18" ht="13.5" customHeight="1">
      <c r="A28" s="582"/>
      <c r="B28" s="582"/>
      <c r="C28" s="582"/>
      <c r="D28" s="582"/>
      <c r="E28" s="582"/>
      <c r="F28" s="582"/>
      <c r="G28" s="582"/>
      <c r="H28" s="582"/>
      <c r="I28" s="593"/>
      <c r="J28" s="593"/>
      <c r="K28" s="529"/>
      <c r="L28" s="529"/>
      <c r="M28" s="594"/>
      <c r="N28" s="595"/>
      <c r="O28" s="595"/>
      <c r="P28" s="595"/>
      <c r="Q28" s="595"/>
      <c r="R28" s="595"/>
    </row>
    <row r="29" ht="13.5" customHeight="1"/>
    <row r="30" spans="4:14" ht="17.25" customHeight="1">
      <c r="D30" s="596" t="s">
        <v>253</v>
      </c>
      <c r="E30" s="597"/>
      <c r="F30" s="598" t="s">
        <v>236</v>
      </c>
      <c r="G30" s="598"/>
      <c r="H30" s="598"/>
      <c r="I30" s="598"/>
      <c r="J30" s="598"/>
      <c r="K30" s="598"/>
      <c r="L30" s="598"/>
      <c r="M30" s="597"/>
      <c r="N30" s="599" t="s">
        <v>253</v>
      </c>
    </row>
    <row r="31" spans="4:14" ht="17.25" customHeight="1">
      <c r="D31" s="600">
        <v>1</v>
      </c>
      <c r="E31" s="601">
        <v>4</v>
      </c>
      <c r="F31" s="602" t="s">
        <v>254</v>
      </c>
      <c r="G31" s="523"/>
      <c r="H31" s="524"/>
      <c r="I31" s="525" t="s">
        <v>217</v>
      </c>
      <c r="J31" s="523"/>
      <c r="K31" s="523"/>
      <c r="L31" s="523"/>
      <c r="M31" s="523"/>
      <c r="N31" s="526"/>
    </row>
    <row r="32" spans="4:14" ht="17.25" customHeight="1">
      <c r="D32" s="600">
        <v>2</v>
      </c>
      <c r="E32" s="603">
        <v>5</v>
      </c>
      <c r="F32" s="602" t="s">
        <v>255</v>
      </c>
      <c r="G32" s="523"/>
      <c r="H32" s="524"/>
      <c r="I32" s="525" t="s">
        <v>256</v>
      </c>
      <c r="J32" s="523"/>
      <c r="K32" s="523"/>
      <c r="L32" s="523"/>
      <c r="M32" s="523"/>
      <c r="N32" s="526"/>
    </row>
    <row r="33" spans="4:14" ht="17.25" customHeight="1">
      <c r="D33" s="600">
        <v>3</v>
      </c>
      <c r="E33" s="603">
        <v>19</v>
      </c>
      <c r="F33" s="602" t="s">
        <v>259</v>
      </c>
      <c r="G33" s="523"/>
      <c r="H33" s="524"/>
      <c r="I33" s="525" t="s">
        <v>260</v>
      </c>
      <c r="J33" s="523"/>
      <c r="K33" s="523"/>
      <c r="L33" s="523"/>
      <c r="M33" s="523"/>
      <c r="N33" s="526"/>
    </row>
    <row r="34" spans="4:14" ht="17.25" customHeight="1">
      <c r="D34" s="600">
        <v>4</v>
      </c>
      <c r="E34" s="603">
        <v>14</v>
      </c>
      <c r="F34" s="602" t="s">
        <v>258</v>
      </c>
      <c r="G34" s="523"/>
      <c r="H34" s="524"/>
      <c r="I34" s="525" t="s">
        <v>116</v>
      </c>
      <c r="J34" s="523"/>
      <c r="K34" s="523"/>
      <c r="L34" s="523"/>
      <c r="M34" s="523"/>
      <c r="N34" s="526"/>
    </row>
    <row r="35" spans="4:14" ht="17.25" customHeight="1">
      <c r="D35" s="600">
        <v>5</v>
      </c>
      <c r="E35" s="603">
        <v>13</v>
      </c>
      <c r="F35" s="602" t="s">
        <v>257</v>
      </c>
      <c r="G35" s="523"/>
      <c r="H35" s="524"/>
      <c r="I35" s="525" t="s">
        <v>118</v>
      </c>
      <c r="J35" s="523"/>
      <c r="K35" s="523"/>
      <c r="L35" s="523"/>
      <c r="M35" s="523"/>
      <c r="N35" s="526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2013-03-24T17:12:36Z</dcterms:created>
  <dcterms:modified xsi:type="dcterms:W3CDTF">2013-03-24T17:27:53Z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